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I MATERIJALI\vezba\"/>
    </mc:Choice>
  </mc:AlternateContent>
  <xr:revisionPtr revIDLastSave="0" documentId="13_ncr:1_{63483ACB-A1F4-46DA-A330-05FFABA2B411}" xr6:coauthVersionLast="45" xr6:coauthVersionMax="45" xr10:uidLastSave="{00000000-0000-0000-0000-000000000000}"/>
  <bookViews>
    <workbookView xWindow="4080" yWindow="4080" windowWidth="21600" windowHeight="11400" activeTab="2" xr2:uid="{00000000-000D-0000-FFFF-FFFF00000000}"/>
  </bookViews>
  <sheets>
    <sheet name="data" sheetId="1" r:id="rId1"/>
    <sheet name="men" sheetId="4" r:id="rId2"/>
    <sheet name="analysis1" sheetId="6" r:id="rId3"/>
  </sheets>
  <definedNames>
    <definedName name="_xlnm._FilterDatabase" localSheetId="2" hidden="1">analysis1!$A$1:$A$1938</definedName>
    <definedName name="_xlnm._FilterDatabase" localSheetId="1" hidden="1">men!$A$1:$M$1937</definedName>
    <definedName name="_xlnm.Extract" localSheetId="1">men!$A$1:$M$1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6" l="1"/>
  <c r="D8" i="6"/>
  <c r="E8" i="6" s="1"/>
  <c r="D7" i="6"/>
  <c r="E7" i="6" s="1"/>
  <c r="D6" i="6"/>
  <c r="E6" i="6" s="1"/>
  <c r="D5" i="6"/>
  <c r="E5" i="6" s="1"/>
  <c r="D4" i="6"/>
  <c r="E4" i="6" s="1"/>
  <c r="D3" i="6"/>
  <c r="E3" i="6" s="1"/>
  <c r="D2" i="6"/>
  <c r="E2" i="6" s="1"/>
  <c r="B3" i="6"/>
  <c r="C3" i="6" s="1"/>
  <c r="B4" i="6"/>
  <c r="C4" i="6" s="1"/>
  <c r="B5" i="6"/>
  <c r="C5" i="6" s="1"/>
  <c r="B6" i="6"/>
  <c r="C6" i="6" s="1"/>
  <c r="B7" i="6"/>
  <c r="C7" i="6" s="1"/>
  <c r="B8" i="6"/>
  <c r="C8" i="6" s="1"/>
  <c r="B2" i="6"/>
  <c r="C2" i="6" s="1"/>
</calcChain>
</file>

<file path=xl/sharedStrings.xml><?xml version="1.0" encoding="utf-8"?>
<sst xmlns="http://schemas.openxmlformats.org/spreadsheetml/2006/main" count="59399" uniqueCount="16534">
  <si>
    <t>First Name</t>
  </si>
  <si>
    <t>Last Name</t>
  </si>
  <si>
    <t>Email</t>
  </si>
  <si>
    <t>Gender</t>
  </si>
  <si>
    <t>IP Address</t>
  </si>
  <si>
    <t>Country</t>
  </si>
  <si>
    <t>Spent</t>
  </si>
  <si>
    <t>Credit Card Type</t>
  </si>
  <si>
    <t>Shirt Size</t>
  </si>
  <si>
    <t>Color</t>
  </si>
  <si>
    <t>Date</t>
  </si>
  <si>
    <t>Time</t>
  </si>
  <si>
    <t>Trumann</t>
  </si>
  <si>
    <t>Stears</t>
  </si>
  <si>
    <t>tstears0@php.net</t>
  </si>
  <si>
    <t>M</t>
  </si>
  <si>
    <t>190.47.12.97</t>
  </si>
  <si>
    <t>China</t>
  </si>
  <si>
    <t>jcb</t>
  </si>
  <si>
    <t>L</t>
  </si>
  <si>
    <t>Violet</t>
  </si>
  <si>
    <t>19:56</t>
  </si>
  <si>
    <t>Elton</t>
  </si>
  <si>
    <t>Czajka</t>
  </si>
  <si>
    <t>eczajka1@google.pl</t>
  </si>
  <si>
    <t>0.81.0.50</t>
  </si>
  <si>
    <t>switch</t>
  </si>
  <si>
    <t>S</t>
  </si>
  <si>
    <t>Orange</t>
  </si>
  <si>
    <t>4:18</t>
  </si>
  <si>
    <t>Reggie</t>
  </si>
  <si>
    <t>Skey</t>
  </si>
  <si>
    <t>rskey2@netscape.com</t>
  </si>
  <si>
    <t>57.35.208.220</t>
  </si>
  <si>
    <t>Philippines</t>
  </si>
  <si>
    <t>maestro</t>
  </si>
  <si>
    <t>3XL</t>
  </si>
  <si>
    <t>Goldenrod</t>
  </si>
  <si>
    <t>21:03</t>
  </si>
  <si>
    <t>Yasmeen</t>
  </si>
  <si>
    <t>Waterfall</t>
  </si>
  <si>
    <t>ywaterfall3@ebay.co.uk</t>
  </si>
  <si>
    <t>F</t>
  </si>
  <si>
    <t>228.199.60.164</t>
  </si>
  <si>
    <t>Slovenia</t>
  </si>
  <si>
    <t>diners-club-carte-blanche</t>
  </si>
  <si>
    <t>Turquoise</t>
  </si>
  <si>
    <t>9:39</t>
  </si>
  <si>
    <t>Jocko</t>
  </si>
  <si>
    <t>Josovitz</t>
  </si>
  <si>
    <t>jjosovitz4@vinaora.com</t>
  </si>
  <si>
    <t>118.88.80.1</t>
  </si>
  <si>
    <t>United States</t>
  </si>
  <si>
    <t>visa-electron</t>
  </si>
  <si>
    <t>XL</t>
  </si>
  <si>
    <t>Indigo</t>
  </si>
  <si>
    <t>10:57</t>
  </si>
  <si>
    <t>Washington</t>
  </si>
  <si>
    <t>Scoggin</t>
  </si>
  <si>
    <t>wscoggin5@scribd.com</t>
  </si>
  <si>
    <t>64.187.163.192</t>
  </si>
  <si>
    <t>Canada</t>
  </si>
  <si>
    <t>instapayment</t>
  </si>
  <si>
    <t>Fuscia</t>
  </si>
  <si>
    <t>18:27</t>
  </si>
  <si>
    <t>Leah</t>
  </si>
  <si>
    <t>McCree</t>
  </si>
  <si>
    <t>lmccree6@tinypic.com</t>
  </si>
  <si>
    <t>3.22.147.223</t>
  </si>
  <si>
    <t>Brazil</t>
  </si>
  <si>
    <t>Blue</t>
  </si>
  <si>
    <t>1:59</t>
  </si>
  <si>
    <t>Lorinda</t>
  </si>
  <si>
    <t>Downs</t>
  </si>
  <si>
    <t>ldowns7@paypal.com</t>
  </si>
  <si>
    <t>129.181.33.99</t>
  </si>
  <si>
    <t>Maroon</t>
  </si>
  <si>
    <t>12:06</t>
  </si>
  <si>
    <t>Garrek</t>
  </si>
  <si>
    <t>Barwick</t>
  </si>
  <si>
    <t>gbarwick8@icio.us</t>
  </si>
  <si>
    <t>196.45.70.246</t>
  </si>
  <si>
    <t>Sierra Leone</t>
  </si>
  <si>
    <t>Purple</t>
  </si>
  <si>
    <t>12:47</t>
  </si>
  <si>
    <t>Bale</t>
  </si>
  <si>
    <t>Fillingham</t>
  </si>
  <si>
    <t>bfillingham9@macromedia.com</t>
  </si>
  <si>
    <t>7.48.133.108</t>
  </si>
  <si>
    <t>1:57</t>
  </si>
  <si>
    <t>Matty</t>
  </si>
  <si>
    <t>MacAlpine</t>
  </si>
  <si>
    <t>mmacalpinea@tuttocitta.it</t>
  </si>
  <si>
    <t>35.200.126.178</t>
  </si>
  <si>
    <t>XS</t>
  </si>
  <si>
    <t>1:39</t>
  </si>
  <si>
    <t>Ganny</t>
  </si>
  <si>
    <t>Scotcher</t>
  </si>
  <si>
    <t>gscotcherb@newyorker.com</t>
  </si>
  <si>
    <t>17.232.54.83</t>
  </si>
  <si>
    <t>Indonesia</t>
  </si>
  <si>
    <t>2:50</t>
  </si>
  <si>
    <t>Sawyere</t>
  </si>
  <si>
    <t>Boribal</t>
  </si>
  <si>
    <t>sboribalc@sun.com</t>
  </si>
  <si>
    <t>215.233.230.238</t>
  </si>
  <si>
    <t>2XL</t>
  </si>
  <si>
    <t>1:08</t>
  </si>
  <si>
    <t>Sylvester</t>
  </si>
  <si>
    <t>Blaase</t>
  </si>
  <si>
    <t>sblaased@cpanel.net</t>
  </si>
  <si>
    <t>82.133.141.38</t>
  </si>
  <si>
    <t>Khaki</t>
  </si>
  <si>
    <t>14:05</t>
  </si>
  <si>
    <t>Evaleen</t>
  </si>
  <si>
    <t>Castagnone</t>
  </si>
  <si>
    <t>ecastagnonee@artisteer.com</t>
  </si>
  <si>
    <t>62.117.2.212</t>
  </si>
  <si>
    <t>Angola</t>
  </si>
  <si>
    <t>Teal</t>
  </si>
  <si>
    <t>4:16</t>
  </si>
  <si>
    <t>Mildrid</t>
  </si>
  <si>
    <t>Wilde</t>
  </si>
  <si>
    <t>mwildef@uol.com.br</t>
  </si>
  <si>
    <t>13.213.169.173</t>
  </si>
  <si>
    <t>china-unionpay</t>
  </si>
  <si>
    <t>Red</t>
  </si>
  <si>
    <t>13:51</t>
  </si>
  <si>
    <t>Skippy</t>
  </si>
  <si>
    <t>Burr</t>
  </si>
  <si>
    <t>sburrg@ibm.com</t>
  </si>
  <si>
    <t>30.133.59.160</t>
  </si>
  <si>
    <t>Sweden</t>
  </si>
  <si>
    <t>laser</t>
  </si>
  <si>
    <t>11:08</t>
  </si>
  <si>
    <t>Mayor</t>
  </si>
  <si>
    <t>Shenton</t>
  </si>
  <si>
    <t>mshentonh@unesco.org</t>
  </si>
  <si>
    <t>65.135.34.63</t>
  </si>
  <si>
    <t>Iran</t>
  </si>
  <si>
    <t>9:57</t>
  </si>
  <si>
    <t>Jacquelynn</t>
  </si>
  <si>
    <t>Scyone</t>
  </si>
  <si>
    <t>jscyonei@free.fr</t>
  </si>
  <si>
    <t>173.75.1.130</t>
  </si>
  <si>
    <t>Russia</t>
  </si>
  <si>
    <t>Pink</t>
  </si>
  <si>
    <t>20:38</t>
  </si>
  <si>
    <t>Dido</t>
  </si>
  <si>
    <t>Cato</t>
  </si>
  <si>
    <t>dcatoj@technorati.com</t>
  </si>
  <si>
    <t>243.86.145.58</t>
  </si>
  <si>
    <t>19:48</t>
  </si>
  <si>
    <t>Ambros</t>
  </si>
  <si>
    <t>Courtman</t>
  </si>
  <si>
    <t>acourtmank@adobe.com</t>
  </si>
  <si>
    <t>253.166.181.74</t>
  </si>
  <si>
    <t>0:48</t>
  </si>
  <si>
    <t>Herrick</t>
  </si>
  <si>
    <t>Vaskov</t>
  </si>
  <si>
    <t>hvaskovl@topsy.com</t>
  </si>
  <si>
    <t>235.184.95.19</t>
  </si>
  <si>
    <t>21:01</t>
  </si>
  <si>
    <t>Moria</t>
  </si>
  <si>
    <t>Allam</t>
  </si>
  <si>
    <t>mallamm@multiply.com</t>
  </si>
  <si>
    <t>186.160.132.74</t>
  </si>
  <si>
    <t>15:47</t>
  </si>
  <si>
    <t>Guillaume</t>
  </si>
  <si>
    <t>Moorrud</t>
  </si>
  <si>
    <t>gmoorrudn@elegantthemes.com</t>
  </si>
  <si>
    <t>239.232.116.36</t>
  </si>
  <si>
    <t>Libya</t>
  </si>
  <si>
    <t>8:18</t>
  </si>
  <si>
    <t>Dasya</t>
  </si>
  <si>
    <t>Eborall</t>
  </si>
  <si>
    <t>deborallo@yolasite.com</t>
  </si>
  <si>
    <t>229.207.105.245</t>
  </si>
  <si>
    <t>Poland</t>
  </si>
  <si>
    <t>Puce</t>
  </si>
  <si>
    <t>10:16</t>
  </si>
  <si>
    <t>Donny</t>
  </si>
  <si>
    <t>Musgrove</t>
  </si>
  <si>
    <t>dmusgrovep@sphinn.com</t>
  </si>
  <si>
    <t>32.235.197.203</t>
  </si>
  <si>
    <t>8:33</t>
  </si>
  <si>
    <t>Fax</t>
  </si>
  <si>
    <t>Maken</t>
  </si>
  <si>
    <t>fmakenq@ask.com</t>
  </si>
  <si>
    <t>60.125.47.48</t>
  </si>
  <si>
    <t>7:27</t>
  </si>
  <si>
    <t>Egan</t>
  </si>
  <si>
    <t>Carlsen</t>
  </si>
  <si>
    <t>ecarlsenr@mapy.cz</t>
  </si>
  <si>
    <t>20.147.45.19</t>
  </si>
  <si>
    <t>Germany</t>
  </si>
  <si>
    <t>Mauv</t>
  </si>
  <si>
    <t>17:31</t>
  </si>
  <si>
    <t>Giraud</t>
  </si>
  <si>
    <t>Yellop</t>
  </si>
  <si>
    <t>gyellops@narod.ru</t>
  </si>
  <si>
    <t>248.174.180.129</t>
  </si>
  <si>
    <t>16:37</t>
  </si>
  <si>
    <t>Worthington</t>
  </si>
  <si>
    <t>Skae</t>
  </si>
  <si>
    <t>wskaet@wsj.com</t>
  </si>
  <si>
    <t>124.129.210.57</t>
  </si>
  <si>
    <t>bankcard</t>
  </si>
  <si>
    <t>5:39</t>
  </si>
  <si>
    <t>Alexandra</t>
  </si>
  <si>
    <t>Ensor</t>
  </si>
  <si>
    <t>aensoru@dion.ne.jp</t>
  </si>
  <si>
    <t>204.106.133.109</t>
  </si>
  <si>
    <t>4:11</t>
  </si>
  <si>
    <t>Korie</t>
  </si>
  <si>
    <t>Plaistowe</t>
  </si>
  <si>
    <t>kplaistowev@usda.gov</t>
  </si>
  <si>
    <t>75.47.11.184</t>
  </si>
  <si>
    <t>Thailand</t>
  </si>
  <si>
    <t>21:46</t>
  </si>
  <si>
    <t>Tuckie</t>
  </si>
  <si>
    <t>Newham</t>
  </si>
  <si>
    <t>tnewhamw@hp.com</t>
  </si>
  <si>
    <t>230.90.252.135</t>
  </si>
  <si>
    <t>Togo</t>
  </si>
  <si>
    <t>22:44</t>
  </si>
  <si>
    <t>Gard</t>
  </si>
  <si>
    <t>Merrilees</t>
  </si>
  <si>
    <t>gmerrileesx@wordpress.org</t>
  </si>
  <si>
    <t>229.197.144.107</t>
  </si>
  <si>
    <t>Colombia</t>
  </si>
  <si>
    <t>5:58</t>
  </si>
  <si>
    <t>Terri</t>
  </si>
  <si>
    <t>Stoile</t>
  </si>
  <si>
    <t>tstoiley@google.com.hk</t>
  </si>
  <si>
    <t>196.111.70.191</t>
  </si>
  <si>
    <t>Macedonia</t>
  </si>
  <si>
    <t>20:50</t>
  </si>
  <si>
    <t>Bernelle</t>
  </si>
  <si>
    <t>Tinkham</t>
  </si>
  <si>
    <t>btinkhamz@wsj.com</t>
  </si>
  <si>
    <t>213.39.134.107</t>
  </si>
  <si>
    <t>Malawi</t>
  </si>
  <si>
    <t>diners-club-enroute</t>
  </si>
  <si>
    <t>22:24</t>
  </si>
  <si>
    <t>Nerita</t>
  </si>
  <si>
    <t>Pougher</t>
  </si>
  <si>
    <t>npougher10@smugmug.com</t>
  </si>
  <si>
    <t>54.14.141.213</t>
  </si>
  <si>
    <t>visa</t>
  </si>
  <si>
    <t>11:01</t>
  </si>
  <si>
    <t>Rachelle</t>
  </si>
  <si>
    <t>Eales</t>
  </si>
  <si>
    <t>reales11@vkontakte.ru</t>
  </si>
  <si>
    <t>244.198.22.184</t>
  </si>
  <si>
    <t>Albania</t>
  </si>
  <si>
    <t>mastercard</t>
  </si>
  <si>
    <t>10:06</t>
  </si>
  <si>
    <t>Brendis</t>
  </si>
  <si>
    <t>Bankes</t>
  </si>
  <si>
    <t>bbankes12@e-recht24.de</t>
  </si>
  <si>
    <t>158.61.62.76</t>
  </si>
  <si>
    <t>Yellow</t>
  </si>
  <si>
    <t>7:49</t>
  </si>
  <si>
    <t>Padraic</t>
  </si>
  <si>
    <t>Summerley</t>
  </si>
  <si>
    <t>psummerley13@phpbb.com</t>
  </si>
  <si>
    <t>208.121.124.180</t>
  </si>
  <si>
    <t>20:02</t>
  </si>
  <si>
    <t>Derby</t>
  </si>
  <si>
    <t>Eronie</t>
  </si>
  <si>
    <t>deronie14@auda.org.au</t>
  </si>
  <si>
    <t>91.250.2.131</t>
  </si>
  <si>
    <t>Czech Republic</t>
  </si>
  <si>
    <t>0:57</t>
  </si>
  <si>
    <t>Angelo</t>
  </si>
  <si>
    <t>Howsego</t>
  </si>
  <si>
    <t>ahowsego15@jalbum.net</t>
  </si>
  <si>
    <t>70.103.69.44</t>
  </si>
  <si>
    <t>11:43</t>
  </si>
  <si>
    <t>Esteban</t>
  </si>
  <si>
    <t>Clavering</t>
  </si>
  <si>
    <t>eclavering16@lulu.com</t>
  </si>
  <si>
    <t>199.87.81.82</t>
  </si>
  <si>
    <t>Aquamarine</t>
  </si>
  <si>
    <t>8:30</t>
  </si>
  <si>
    <t>Stirling</t>
  </si>
  <si>
    <t>Apfler</t>
  </si>
  <si>
    <t>sapfler17@nydailynews.com</t>
  </si>
  <si>
    <t>230.143.126.16</t>
  </si>
  <si>
    <t>Morocco</t>
  </si>
  <si>
    <t>16:07</t>
  </si>
  <si>
    <t>Omar</t>
  </si>
  <si>
    <t>Boar</t>
  </si>
  <si>
    <t>oboar18@soundcloud.com</t>
  </si>
  <si>
    <t>197.226.64.208</t>
  </si>
  <si>
    <t>13:06</t>
  </si>
  <si>
    <t>Halley</t>
  </si>
  <si>
    <t>Lymbourne</t>
  </si>
  <si>
    <t>hlymbourne19@last.fm</t>
  </si>
  <si>
    <t>79.135.121.86</t>
  </si>
  <si>
    <t>Malta</t>
  </si>
  <si>
    <t>18:55</t>
  </si>
  <si>
    <t>Raimund</t>
  </si>
  <si>
    <t>Bewlie</t>
  </si>
  <si>
    <t>rbewlie1a@theglobeandmail.com</t>
  </si>
  <si>
    <t>182.54.80.178</t>
  </si>
  <si>
    <t>2:35</t>
  </si>
  <si>
    <t>Shirlene</t>
  </si>
  <si>
    <t>Bletcher</t>
  </si>
  <si>
    <t>sbletcher1b@cdc.gov</t>
  </si>
  <si>
    <t>217.18.20.239</t>
  </si>
  <si>
    <t>9:58</t>
  </si>
  <si>
    <t>Quint</t>
  </si>
  <si>
    <t>Probart</t>
  </si>
  <si>
    <t>qprobart1c@mozilla.com</t>
  </si>
  <si>
    <t>89.26.30.161</t>
  </si>
  <si>
    <t>Green</t>
  </si>
  <si>
    <t>5:27</t>
  </si>
  <si>
    <t>Delila</t>
  </si>
  <si>
    <t>O'Lehane</t>
  </si>
  <si>
    <t>dolehane1d@bluehost.com</t>
  </si>
  <si>
    <t>155.178.163.244</t>
  </si>
  <si>
    <t>americanexpress</t>
  </si>
  <si>
    <t>12:49</t>
  </si>
  <si>
    <t>Tam</t>
  </si>
  <si>
    <t>Seven</t>
  </si>
  <si>
    <t>tseven1e@wp.com</t>
  </si>
  <si>
    <t>5.129.249.35</t>
  </si>
  <si>
    <t>13:04</t>
  </si>
  <si>
    <t>Gothart</t>
  </si>
  <si>
    <t>Walpole</t>
  </si>
  <si>
    <t>gwalpole1f@godaddy.com</t>
  </si>
  <si>
    <t>233.98.26.150</t>
  </si>
  <si>
    <t>5:24</t>
  </si>
  <si>
    <t>Reynard</t>
  </si>
  <si>
    <t>Scorton</t>
  </si>
  <si>
    <t>rscorton1g@networkadvertising.org</t>
  </si>
  <si>
    <t>66.38.96.252</t>
  </si>
  <si>
    <t>22:14</t>
  </si>
  <si>
    <t>Patric</t>
  </si>
  <si>
    <t>Piel</t>
  </si>
  <si>
    <t>ppiel1h@ask.com</t>
  </si>
  <si>
    <t>122.204.216.227</t>
  </si>
  <si>
    <t>4:49</t>
  </si>
  <si>
    <t>Nickie</t>
  </si>
  <si>
    <t>McAnellye</t>
  </si>
  <si>
    <t>nmcanellye1i@nps.gov</t>
  </si>
  <si>
    <t>228.166.19.217</t>
  </si>
  <si>
    <t>Yemen</t>
  </si>
  <si>
    <t>15:41</t>
  </si>
  <si>
    <t>Lulita</t>
  </si>
  <si>
    <t>Dei</t>
  </si>
  <si>
    <t>ldei1j@dagondesign.com</t>
  </si>
  <si>
    <t>77.115.24.161</t>
  </si>
  <si>
    <t>15:20</t>
  </si>
  <si>
    <t>Stella</t>
  </si>
  <si>
    <t>Beecham</t>
  </si>
  <si>
    <t>sbeecham1k@gmpg.org</t>
  </si>
  <si>
    <t>117.81.198.102</t>
  </si>
  <si>
    <t>diners-club-international</t>
  </si>
  <si>
    <t>16:47</t>
  </si>
  <si>
    <t>Rennie</t>
  </si>
  <si>
    <t>Somerbell</t>
  </si>
  <si>
    <t>rsomerbell1l@samsung.com</t>
  </si>
  <si>
    <t>220.131.212.188</t>
  </si>
  <si>
    <t>Portugal</t>
  </si>
  <si>
    <t>Nicolle</t>
  </si>
  <si>
    <t>McNeice</t>
  </si>
  <si>
    <t>nmcneice1m@xing.com</t>
  </si>
  <si>
    <t>58.146.43.4</t>
  </si>
  <si>
    <t>17:42</t>
  </si>
  <si>
    <t>Harley</t>
  </si>
  <si>
    <t>Gretton</t>
  </si>
  <si>
    <t>hgretton1n@facebook.com</t>
  </si>
  <si>
    <t>253.243.255.99</t>
  </si>
  <si>
    <t>Crimson</t>
  </si>
  <si>
    <t>19:37</t>
  </si>
  <si>
    <t>Marybeth</t>
  </si>
  <si>
    <t>Meneyer</t>
  </si>
  <si>
    <t>mmeneyer1o@issuu.com</t>
  </si>
  <si>
    <t>127.110.176.104</t>
  </si>
  <si>
    <t>Hungary</t>
  </si>
  <si>
    <t>10:59</t>
  </si>
  <si>
    <t>Caro</t>
  </si>
  <si>
    <t>Cornau</t>
  </si>
  <si>
    <t>ccornau1p@bravesites.com</t>
  </si>
  <si>
    <t>66.69.98.124</t>
  </si>
  <si>
    <t>Norway</t>
  </si>
  <si>
    <t>3:12</t>
  </si>
  <si>
    <t>Jonis</t>
  </si>
  <si>
    <t>Van Zon</t>
  </si>
  <si>
    <t>jvanzon1q@blogger.com</t>
  </si>
  <si>
    <t>27.86.203.127</t>
  </si>
  <si>
    <t>13:35</t>
  </si>
  <si>
    <t>Sheena</t>
  </si>
  <si>
    <t>Conroy</t>
  </si>
  <si>
    <t>sconroy1r@addtoany.com</t>
  </si>
  <si>
    <t>248.183.34.44</t>
  </si>
  <si>
    <t>Honduras</t>
  </si>
  <si>
    <t>3:31</t>
  </si>
  <si>
    <t>Bren</t>
  </si>
  <si>
    <t>Fratczak</t>
  </si>
  <si>
    <t>bfratczak1s@xrea.com</t>
  </si>
  <si>
    <t>65.106.126.149</t>
  </si>
  <si>
    <t>10:29</t>
  </si>
  <si>
    <t>Remington</t>
  </si>
  <si>
    <t>Skentelbery</t>
  </si>
  <si>
    <t>rskentelbery1t@mayoclinic.com</t>
  </si>
  <si>
    <t>31.200.236.26</t>
  </si>
  <si>
    <t>21:38</t>
  </si>
  <si>
    <t>Winnie</t>
  </si>
  <si>
    <t>Greser</t>
  </si>
  <si>
    <t>wgreser1u@oracle.com</t>
  </si>
  <si>
    <t>122.252.88.171</t>
  </si>
  <si>
    <t>17:13</t>
  </si>
  <si>
    <t>Otis</t>
  </si>
  <si>
    <t>Guenther</t>
  </si>
  <si>
    <t>oguenther1v@yellowpages.com</t>
  </si>
  <si>
    <t>235.102.36.193</t>
  </si>
  <si>
    <t>16:41</t>
  </si>
  <si>
    <t>Anni</t>
  </si>
  <si>
    <t>Grzelczak</t>
  </si>
  <si>
    <t>agrzelczak1w@amazonaws.com</t>
  </si>
  <si>
    <t>159.164.225.184</t>
  </si>
  <si>
    <t>23:29</t>
  </si>
  <si>
    <t>Haven</t>
  </si>
  <si>
    <t>Boutton</t>
  </si>
  <si>
    <t>hboutton1x@hud.gov</t>
  </si>
  <si>
    <t>175.30.14.181</t>
  </si>
  <si>
    <t>16:03</t>
  </si>
  <si>
    <t>Xever</t>
  </si>
  <si>
    <t>Marven</t>
  </si>
  <si>
    <t>xmarven1y@discovery.com</t>
  </si>
  <si>
    <t>83.5.35.208</t>
  </si>
  <si>
    <t>12:37</t>
  </si>
  <si>
    <t>Lyon</t>
  </si>
  <si>
    <t>Dignam</t>
  </si>
  <si>
    <t>ldignam1z@naver.com</t>
  </si>
  <si>
    <t>192.32.251.153</t>
  </si>
  <si>
    <t>6:04</t>
  </si>
  <si>
    <t>Marcellus</t>
  </si>
  <si>
    <t>Wakerley</t>
  </si>
  <si>
    <t>mwakerley20@seattletimes.com</t>
  </si>
  <si>
    <t>206.244.225.119</t>
  </si>
  <si>
    <t>18:30</t>
  </si>
  <si>
    <t>Lotte</t>
  </si>
  <si>
    <t>Gullam</t>
  </si>
  <si>
    <t>lgullam21@elegantthemes.com</t>
  </si>
  <si>
    <t>29.214.24.76</t>
  </si>
  <si>
    <t>Croatia</t>
  </si>
  <si>
    <t>9:28</t>
  </si>
  <si>
    <t>Jaynell</t>
  </si>
  <si>
    <t>Peckitt</t>
  </si>
  <si>
    <t>jpeckitt22@vinaora.com</t>
  </si>
  <si>
    <t>84.61.230.84</t>
  </si>
  <si>
    <t>22:03</t>
  </si>
  <si>
    <t>Wainwright</t>
  </si>
  <si>
    <t>Shearmur</t>
  </si>
  <si>
    <t>wshearmur23@networksolutions.com</t>
  </si>
  <si>
    <t>15.30.80.97</t>
  </si>
  <si>
    <t>Greece</t>
  </si>
  <si>
    <t>20:23</t>
  </si>
  <si>
    <t>Fara</t>
  </si>
  <si>
    <t>Sabine</t>
  </si>
  <si>
    <t>fsabine24@slate.com</t>
  </si>
  <si>
    <t>49.30.22.92</t>
  </si>
  <si>
    <t>22:11</t>
  </si>
  <si>
    <t>Craggy</t>
  </si>
  <si>
    <t>Bellinger</t>
  </si>
  <si>
    <t>cbellinger25@wsj.com</t>
  </si>
  <si>
    <t>57.53.217.213</t>
  </si>
  <si>
    <t>18:31</t>
  </si>
  <si>
    <t>Neville</t>
  </si>
  <si>
    <t>Amys</t>
  </si>
  <si>
    <t>namys26@yellowpages.com</t>
  </si>
  <si>
    <t>215.159.195.57</t>
  </si>
  <si>
    <t>5:19</t>
  </si>
  <si>
    <t>Boyd</t>
  </si>
  <si>
    <t>Shuttlewood</t>
  </si>
  <si>
    <t>bshuttlewood27@dailymotion.com</t>
  </si>
  <si>
    <t>223.38.109.17</t>
  </si>
  <si>
    <t>diners-club-us-ca</t>
  </si>
  <si>
    <t>21:24</t>
  </si>
  <si>
    <t>Kassi</t>
  </si>
  <si>
    <t>Kunz</t>
  </si>
  <si>
    <t>kkunz28@barnesandnoble.com</t>
  </si>
  <si>
    <t>18.67.106.219</t>
  </si>
  <si>
    <t>Ukraine</t>
  </si>
  <si>
    <t>20:55</t>
  </si>
  <si>
    <t>Aindrea</t>
  </si>
  <si>
    <t>MacTeggart</t>
  </si>
  <si>
    <t>amacteggart29@1688.com</t>
  </si>
  <si>
    <t>166.3.247.211</t>
  </si>
  <si>
    <t>5:14</t>
  </si>
  <si>
    <t>Cleavland</t>
  </si>
  <si>
    <t>Simakov</t>
  </si>
  <si>
    <t>csimakov2a@google.de</t>
  </si>
  <si>
    <t>127.1.203.22</t>
  </si>
  <si>
    <t>Denmark</t>
  </si>
  <si>
    <t>Joela</t>
  </si>
  <si>
    <t>Sponder</t>
  </si>
  <si>
    <t>jsponder2b@gravatar.com</t>
  </si>
  <si>
    <t>155.191.95.39</t>
  </si>
  <si>
    <t>18:23</t>
  </si>
  <si>
    <t>Ruthe</t>
  </si>
  <si>
    <t>Bowcock</t>
  </si>
  <si>
    <t>rbowcock2c@meetup.com</t>
  </si>
  <si>
    <t>28.219.41.122</t>
  </si>
  <si>
    <t>Zambia</t>
  </si>
  <si>
    <t>10:31</t>
  </si>
  <si>
    <t>Maris</t>
  </si>
  <si>
    <t>Figgins</t>
  </si>
  <si>
    <t>mfiggins2d@eventbrite.com</t>
  </si>
  <si>
    <t>218.172.155.36</t>
  </si>
  <si>
    <t>Netherlands</t>
  </si>
  <si>
    <t>14:37</t>
  </si>
  <si>
    <t>Hubert</t>
  </si>
  <si>
    <t>Braemer</t>
  </si>
  <si>
    <t>hbraemer2e@cornell.edu</t>
  </si>
  <si>
    <t>54.154.10.29</t>
  </si>
  <si>
    <t>Mexico</t>
  </si>
  <si>
    <t>14:02</t>
  </si>
  <si>
    <t>Averell</t>
  </si>
  <si>
    <t>Urlin</t>
  </si>
  <si>
    <t>aurlin2f@berkeley.edu</t>
  </si>
  <si>
    <t>70.45.97.114</t>
  </si>
  <si>
    <t>16:10</t>
  </si>
  <si>
    <t>Erena</t>
  </si>
  <si>
    <t>Whitnell</t>
  </si>
  <si>
    <t>ewhitnell2g@apple.com</t>
  </si>
  <si>
    <t>183.17.51.179</t>
  </si>
  <si>
    <t>Spain</t>
  </si>
  <si>
    <t>5:54</t>
  </si>
  <si>
    <t>Conchita</t>
  </si>
  <si>
    <t>Halewood</t>
  </si>
  <si>
    <t>chalewood2h@intel.com</t>
  </si>
  <si>
    <t>240.238.99.142</t>
  </si>
  <si>
    <t>Venezuela</t>
  </si>
  <si>
    <t>22:29</t>
  </si>
  <si>
    <t>Gordan</t>
  </si>
  <si>
    <t>Lavington</t>
  </si>
  <si>
    <t>glavington2i@narod.ru</t>
  </si>
  <si>
    <t>101.57.1.67</t>
  </si>
  <si>
    <t>14:08</t>
  </si>
  <si>
    <t>Mei</t>
  </si>
  <si>
    <t>Eldritt</t>
  </si>
  <si>
    <t>meldritt2j@goodreads.com</t>
  </si>
  <si>
    <t>210.216.79.183</t>
  </si>
  <si>
    <t>8:56</t>
  </si>
  <si>
    <t>Carlie</t>
  </si>
  <si>
    <t>Graffham</t>
  </si>
  <si>
    <t>cgraffham2k@cargocollective.com</t>
  </si>
  <si>
    <t>9.177.181.55</t>
  </si>
  <si>
    <t>Nepal</t>
  </si>
  <si>
    <t>2:21</t>
  </si>
  <si>
    <t>Carmine</t>
  </si>
  <si>
    <t>Prose</t>
  </si>
  <si>
    <t>cprose2l@lulu.com</t>
  </si>
  <si>
    <t>147.197.63.135</t>
  </si>
  <si>
    <t>Cameroon</t>
  </si>
  <si>
    <t>10:18</t>
  </si>
  <si>
    <t>Tiertza</t>
  </si>
  <si>
    <t>Elven</t>
  </si>
  <si>
    <t>telven2m@quantcast.com</t>
  </si>
  <si>
    <t>234.132.150.95</t>
  </si>
  <si>
    <t>23:28</t>
  </si>
  <si>
    <t>Margarita</t>
  </si>
  <si>
    <t>Wittey</t>
  </si>
  <si>
    <t>mwittey2n@g.co</t>
  </si>
  <si>
    <t>45.131.46.118</t>
  </si>
  <si>
    <t>21:09</t>
  </si>
  <si>
    <t>Millard</t>
  </si>
  <si>
    <t>McGarvey</t>
  </si>
  <si>
    <t>mmcgarvey2o@blinklist.com</t>
  </si>
  <si>
    <t>155.54.34.224</t>
  </si>
  <si>
    <t>Bulgaria</t>
  </si>
  <si>
    <t>20:33</t>
  </si>
  <si>
    <t>Gottfried</t>
  </si>
  <si>
    <t>Byforth</t>
  </si>
  <si>
    <t>gbyforth2p@wp.com</t>
  </si>
  <si>
    <t>72.28.4.61</t>
  </si>
  <si>
    <t>Guatemala</t>
  </si>
  <si>
    <t>8:27</t>
  </si>
  <si>
    <t>Annissa</t>
  </si>
  <si>
    <t>Hacon</t>
  </si>
  <si>
    <t>ahacon2q@utexas.edu</t>
  </si>
  <si>
    <t>111.42.194.54</t>
  </si>
  <si>
    <t>19:51</t>
  </si>
  <si>
    <t>Francyne</t>
  </si>
  <si>
    <t>Hamelyn</t>
  </si>
  <si>
    <t>fhamelyn2r@bigcartel.com</t>
  </si>
  <si>
    <t>213.93.183.225</t>
  </si>
  <si>
    <t>France</t>
  </si>
  <si>
    <t>solo</t>
  </si>
  <si>
    <t>20:49</t>
  </si>
  <si>
    <t>Simona</t>
  </si>
  <si>
    <t>Colly</t>
  </si>
  <si>
    <t>scolly2s@illinois.edu</t>
  </si>
  <si>
    <t>215.110.16.78</t>
  </si>
  <si>
    <t>4:15</t>
  </si>
  <si>
    <t>Gerhardine</t>
  </si>
  <si>
    <t>Skough</t>
  </si>
  <si>
    <t>gskough2t@dell.com</t>
  </si>
  <si>
    <t>247.201.183.75</t>
  </si>
  <si>
    <t>1:31</t>
  </si>
  <si>
    <t>Merrile</t>
  </si>
  <si>
    <t>Latore</t>
  </si>
  <si>
    <t>mlatore2u@wisc.edu</t>
  </si>
  <si>
    <t>79.197.68.24</t>
  </si>
  <si>
    <t>17:02</t>
  </si>
  <si>
    <t>Patten</t>
  </si>
  <si>
    <t>Gayne</t>
  </si>
  <si>
    <t>pgayne2v@xrea.com</t>
  </si>
  <si>
    <t>12.255.63.68</t>
  </si>
  <si>
    <t>0:59</t>
  </si>
  <si>
    <t>Luella</t>
  </si>
  <si>
    <t>Pitrelli</t>
  </si>
  <si>
    <t>lpitrelli2w@timesonline.co.uk</t>
  </si>
  <si>
    <t>174.53.239.250</t>
  </si>
  <si>
    <t>13:20</t>
  </si>
  <si>
    <t>Nissa</t>
  </si>
  <si>
    <t>Buyers</t>
  </si>
  <si>
    <t>nbuyers2x@icq.com</t>
  </si>
  <si>
    <t>243.213.81.156</t>
  </si>
  <si>
    <t>16:20</t>
  </si>
  <si>
    <t>Worthy</t>
  </si>
  <si>
    <t>Chatwood</t>
  </si>
  <si>
    <t>wchatwood2y@scientificamerican.com</t>
  </si>
  <si>
    <t>89.30.188.176</t>
  </si>
  <si>
    <t>Nicaragua</t>
  </si>
  <si>
    <t>19:46</t>
  </si>
  <si>
    <t>Giraldo</t>
  </si>
  <si>
    <t>Yeomans</t>
  </si>
  <si>
    <t>gyeomans2z@example.com</t>
  </si>
  <si>
    <t>245.178.149.119</t>
  </si>
  <si>
    <t>Guinea</t>
  </si>
  <si>
    <t>23:47</t>
  </si>
  <si>
    <t>Wiatt</t>
  </si>
  <si>
    <t>Rozalski</t>
  </si>
  <si>
    <t>wrozalski30@jalbum.net</t>
  </si>
  <si>
    <t>245.61.46.31</t>
  </si>
  <si>
    <t>7:20</t>
  </si>
  <si>
    <t>Theresita</t>
  </si>
  <si>
    <t>Hrishchenko</t>
  </si>
  <si>
    <t>thrishchenko31@typepad.com</t>
  </si>
  <si>
    <t>25.76.133.232</t>
  </si>
  <si>
    <t>17:57</t>
  </si>
  <si>
    <t>Osborne</t>
  </si>
  <si>
    <t>Schermick</t>
  </si>
  <si>
    <t>oschermick32@jigsy.com</t>
  </si>
  <si>
    <t>252.140.64.78</t>
  </si>
  <si>
    <t>Armenia</t>
  </si>
  <si>
    <t>22:53</t>
  </si>
  <si>
    <t>Vasilis</t>
  </si>
  <si>
    <t>Geeson</t>
  </si>
  <si>
    <t>vgeeson33@thetimes.co.uk</t>
  </si>
  <si>
    <t>53.111.253.87</t>
  </si>
  <si>
    <t>13:59</t>
  </si>
  <si>
    <t>Lisha</t>
  </si>
  <si>
    <t>Clevely</t>
  </si>
  <si>
    <t>lclevely34@arizona.edu</t>
  </si>
  <si>
    <t>214.113.30.237</t>
  </si>
  <si>
    <t>1:47</t>
  </si>
  <si>
    <t>Idell</t>
  </si>
  <si>
    <t>Gladdifh</t>
  </si>
  <si>
    <t>igladdifh35@ocn.ne.jp</t>
  </si>
  <si>
    <t>62.109.153.21</t>
  </si>
  <si>
    <t>Egypt</t>
  </si>
  <si>
    <t>2:38</t>
  </si>
  <si>
    <t>Carrol</t>
  </si>
  <si>
    <t>Ivashnikov</t>
  </si>
  <si>
    <t>civashnikov36@canalblog.com</t>
  </si>
  <si>
    <t>222.97.160.166</t>
  </si>
  <si>
    <t>14:55</t>
  </si>
  <si>
    <t>Risa</t>
  </si>
  <si>
    <t>Pine</t>
  </si>
  <si>
    <t>rpine37@google.ca</t>
  </si>
  <si>
    <t>123.61.99.79</t>
  </si>
  <si>
    <t>0:10</t>
  </si>
  <si>
    <t>Claire</t>
  </si>
  <si>
    <t>Dreakin</t>
  </si>
  <si>
    <t>cdreakin38@berkeley.edu</t>
  </si>
  <si>
    <t>179.254.208.70</t>
  </si>
  <si>
    <t>3:27</t>
  </si>
  <si>
    <t>Kennedy</t>
  </si>
  <si>
    <t>Bourgaize</t>
  </si>
  <si>
    <t>kbourgaize39@cyberchimps.com</t>
  </si>
  <si>
    <t>219.7.119.228</t>
  </si>
  <si>
    <t>18:44</t>
  </si>
  <si>
    <t>Cosette</t>
  </si>
  <si>
    <t>Sawdon</t>
  </si>
  <si>
    <t>csawdon3a@acquirethisname.com</t>
  </si>
  <si>
    <t>231.15.218.219</t>
  </si>
  <si>
    <t>Nigeria</t>
  </si>
  <si>
    <t>18:54</t>
  </si>
  <si>
    <t>Denver</t>
  </si>
  <si>
    <t>Christal</t>
  </si>
  <si>
    <t>dchristal3b@cmu.edu</t>
  </si>
  <si>
    <t>8.135.165.239</t>
  </si>
  <si>
    <t>9:25</t>
  </si>
  <si>
    <t>Cletis</t>
  </si>
  <si>
    <t>Bantick</t>
  </si>
  <si>
    <t>cbantick3c@pbs.org</t>
  </si>
  <si>
    <t>100.48.171.202</t>
  </si>
  <si>
    <t>1:24</t>
  </si>
  <si>
    <t>Aubrey</t>
  </si>
  <si>
    <t>Kolak</t>
  </si>
  <si>
    <t>akolak3d@dedecms.com</t>
  </si>
  <si>
    <t>54.96.204.36</t>
  </si>
  <si>
    <t>15:50</t>
  </si>
  <si>
    <t>Oralia</t>
  </si>
  <si>
    <t>Reubens</t>
  </si>
  <si>
    <t>oreubens3e@facebook.com</t>
  </si>
  <si>
    <t>30.236.58.149</t>
  </si>
  <si>
    <t>Malaysia</t>
  </si>
  <si>
    <t>15:05</t>
  </si>
  <si>
    <t>Anne-corinne</t>
  </si>
  <si>
    <t>Greensted</t>
  </si>
  <si>
    <t>agreensted3f@seesaa.net</t>
  </si>
  <si>
    <t>225.191.157.82</t>
  </si>
  <si>
    <t>17:01</t>
  </si>
  <si>
    <t>Catherine</t>
  </si>
  <si>
    <t>Pascoe</t>
  </si>
  <si>
    <t>cpascoe3g@sakura.ne.jp</t>
  </si>
  <si>
    <t>255.120.12.34</t>
  </si>
  <si>
    <t>14:44</t>
  </si>
  <si>
    <t>Omero</t>
  </si>
  <si>
    <t>Mebes</t>
  </si>
  <si>
    <t>omebes3h@walmart.com</t>
  </si>
  <si>
    <t>72.206.38.23</t>
  </si>
  <si>
    <t>16:15</t>
  </si>
  <si>
    <t>Ketty</t>
  </si>
  <si>
    <t>Brooksbie</t>
  </si>
  <si>
    <t>kbrooksbie3i@reverbnation.com</t>
  </si>
  <si>
    <t>90.9.122.48</t>
  </si>
  <si>
    <t>17:58</t>
  </si>
  <si>
    <t>Orson</t>
  </si>
  <si>
    <t>Waliszek</t>
  </si>
  <si>
    <t>owaliszek3j@jimdo.com</t>
  </si>
  <si>
    <t>254.112.196.22</t>
  </si>
  <si>
    <t>9:21</t>
  </si>
  <si>
    <t>Desiree</t>
  </si>
  <si>
    <t>Sabatier</t>
  </si>
  <si>
    <t>dsabatier3k@unicef.org</t>
  </si>
  <si>
    <t>8.120.237.221</t>
  </si>
  <si>
    <t>5:08</t>
  </si>
  <si>
    <t>Mahala</t>
  </si>
  <si>
    <t>Sergant</t>
  </si>
  <si>
    <t>msergant3l@jalbum.net</t>
  </si>
  <si>
    <t>225.181.54.144</t>
  </si>
  <si>
    <t>5:45</t>
  </si>
  <si>
    <t>Ignace</t>
  </si>
  <si>
    <t>Skellen</t>
  </si>
  <si>
    <t>iskellen3m@ycombinator.com</t>
  </si>
  <si>
    <t>160.130.182.96</t>
  </si>
  <si>
    <t>2:14</t>
  </si>
  <si>
    <t>Clim</t>
  </si>
  <si>
    <t>Toler</t>
  </si>
  <si>
    <t>ctoler3n@acquirethisname.com</t>
  </si>
  <si>
    <t>87.248.162.127</t>
  </si>
  <si>
    <t>4:41</t>
  </si>
  <si>
    <t>Winslow</t>
  </si>
  <si>
    <t>Stockport</t>
  </si>
  <si>
    <t>wstockport3o@tmall.com</t>
  </si>
  <si>
    <t>176.69.10.108</t>
  </si>
  <si>
    <t>5:52</t>
  </si>
  <si>
    <t>Sarge</t>
  </si>
  <si>
    <t>Whotton</t>
  </si>
  <si>
    <t>swhotton3p@nyu.edu</t>
  </si>
  <si>
    <t>168.19.189.88</t>
  </si>
  <si>
    <t>13:45</t>
  </si>
  <si>
    <t>Towny</t>
  </si>
  <si>
    <t>Petheridge</t>
  </si>
  <si>
    <t>tpetheridge3q@accuweather.com</t>
  </si>
  <si>
    <t>227.52.222.183</t>
  </si>
  <si>
    <t>Isidore</t>
  </si>
  <si>
    <t>Dilnot</t>
  </si>
  <si>
    <t>idilnot3r@spotify.com</t>
  </si>
  <si>
    <t>51.248.202.234</t>
  </si>
  <si>
    <t>21:29</t>
  </si>
  <si>
    <t>Rolph</t>
  </si>
  <si>
    <t>Iacapucci</t>
  </si>
  <si>
    <t>riacapucci3s@bloomberg.com</t>
  </si>
  <si>
    <t>137.237.170.77</t>
  </si>
  <si>
    <t>9:02</t>
  </si>
  <si>
    <t>Cyrill</t>
  </si>
  <si>
    <t>Knevit</t>
  </si>
  <si>
    <t>cknevit3t@indiatimes.com</t>
  </si>
  <si>
    <t>140.95.187.27</t>
  </si>
  <si>
    <t>0:17</t>
  </si>
  <si>
    <t>Kelsey</t>
  </si>
  <si>
    <t>Westman</t>
  </si>
  <si>
    <t>kwestman3u@hostgator.com</t>
  </si>
  <si>
    <t>213.2.10.73</t>
  </si>
  <si>
    <t>12:42</t>
  </si>
  <si>
    <t>Joelynn</t>
  </si>
  <si>
    <t>Jorioz</t>
  </si>
  <si>
    <t>jjorioz3v@weibo.com</t>
  </si>
  <si>
    <t>240.238.23.217</t>
  </si>
  <si>
    <t>Luxembourg</t>
  </si>
  <si>
    <t>3:07</t>
  </si>
  <si>
    <t>Emilia</t>
  </si>
  <si>
    <t>Geroldo</t>
  </si>
  <si>
    <t>egeroldo3w@furl.net</t>
  </si>
  <si>
    <t>254.68.94.216</t>
  </si>
  <si>
    <t>17:36</t>
  </si>
  <si>
    <t>Karlie</t>
  </si>
  <si>
    <t>Buntin</t>
  </si>
  <si>
    <t>kbuntin3x@imgur.com</t>
  </si>
  <si>
    <t>227.55.173.202</t>
  </si>
  <si>
    <t>Gabon</t>
  </si>
  <si>
    <t>12:29</t>
  </si>
  <si>
    <t>Katee</t>
  </si>
  <si>
    <t>Pelchat</t>
  </si>
  <si>
    <t>kpelchat3y@homestead.com</t>
  </si>
  <si>
    <t>246.65.92.125</t>
  </si>
  <si>
    <t>Estonia</t>
  </si>
  <si>
    <t>20:09</t>
  </si>
  <si>
    <t>Darb</t>
  </si>
  <si>
    <t>Riggoll</t>
  </si>
  <si>
    <t>driggoll3z@miitbeian.gov.cn</t>
  </si>
  <si>
    <t>48.120.90.137</t>
  </si>
  <si>
    <t>17:51</t>
  </si>
  <si>
    <t>Jarid</t>
  </si>
  <si>
    <t>Brentnall</t>
  </si>
  <si>
    <t>jbrentnall40@prweb.com</t>
  </si>
  <si>
    <t>36.199.81.188</t>
  </si>
  <si>
    <t>19:05</t>
  </si>
  <si>
    <t>Norine</t>
  </si>
  <si>
    <t>McQuorkell</t>
  </si>
  <si>
    <t>nmcquorkell41@amazonaws.com</t>
  </si>
  <si>
    <t>55.140.1.103</t>
  </si>
  <si>
    <t>18:33</t>
  </si>
  <si>
    <t>Dominic</t>
  </si>
  <si>
    <t>Djurisic</t>
  </si>
  <si>
    <t>ddjurisic42@360.cn</t>
  </si>
  <si>
    <t>59.218.61.107</t>
  </si>
  <si>
    <t>Vietnam</t>
  </si>
  <si>
    <t>Theo</t>
  </si>
  <si>
    <t>Trengrove</t>
  </si>
  <si>
    <t>ttrengrove43@umich.edu</t>
  </si>
  <si>
    <t>5.252.127.168</t>
  </si>
  <si>
    <t>6:23</t>
  </si>
  <si>
    <t>Brenna</t>
  </si>
  <si>
    <t>Coonihan</t>
  </si>
  <si>
    <t>bcoonihan44@spotify.com</t>
  </si>
  <si>
    <t>100.255.124.170</t>
  </si>
  <si>
    <t>10:12</t>
  </si>
  <si>
    <t>Gabrila</t>
  </si>
  <si>
    <t>Neighbour</t>
  </si>
  <si>
    <t>gneighbour45@bizjournals.com</t>
  </si>
  <si>
    <t>101.41.108.197</t>
  </si>
  <si>
    <t>13:15</t>
  </si>
  <si>
    <t>Kendal</t>
  </si>
  <si>
    <t>Dericut</t>
  </si>
  <si>
    <t>kdericut46@naver.com</t>
  </si>
  <si>
    <t>44.12.253.240</t>
  </si>
  <si>
    <t>5:59</t>
  </si>
  <si>
    <t>Jannel</t>
  </si>
  <si>
    <t>Uridge</t>
  </si>
  <si>
    <t>juridge47@merriam-webster.com</t>
  </si>
  <si>
    <t>224.222.25.96</t>
  </si>
  <si>
    <t>Serbia</t>
  </si>
  <si>
    <t>6:26</t>
  </si>
  <si>
    <t>Elsi</t>
  </si>
  <si>
    <t>Marages</t>
  </si>
  <si>
    <t>emarages48@macromedia.com</t>
  </si>
  <si>
    <t>32.135.233.123</t>
  </si>
  <si>
    <t>Japan</t>
  </si>
  <si>
    <t>22:31</t>
  </si>
  <si>
    <t>Dona</t>
  </si>
  <si>
    <t>Orry</t>
  </si>
  <si>
    <t>dorry49@bigcartel.com</t>
  </si>
  <si>
    <t>25.69.210.24</t>
  </si>
  <si>
    <t>1:03</t>
  </si>
  <si>
    <t>Blithe</t>
  </si>
  <si>
    <t>Bissill</t>
  </si>
  <si>
    <t>bbissill4a@ucsd.edu</t>
  </si>
  <si>
    <t>144.228.251.193</t>
  </si>
  <si>
    <t>20:13</t>
  </si>
  <si>
    <t>Tamar</t>
  </si>
  <si>
    <t>Culleton</t>
  </si>
  <si>
    <t>tculleton4b@cloudflare.com</t>
  </si>
  <si>
    <t>6.219.165.105</t>
  </si>
  <si>
    <t>7:03</t>
  </si>
  <si>
    <t>Caren</t>
  </si>
  <si>
    <t>Powell</t>
  </si>
  <si>
    <t>cpowell4c@berkeley.edu</t>
  </si>
  <si>
    <t>235.79.219.66</t>
  </si>
  <si>
    <t>10:51</t>
  </si>
  <si>
    <t>Kerry</t>
  </si>
  <si>
    <t>Reinbach</t>
  </si>
  <si>
    <t>kreinbach4d@dedecms.com</t>
  </si>
  <si>
    <t>75.160.210.180</t>
  </si>
  <si>
    <t>Bosnia and Herzegovina</t>
  </si>
  <si>
    <t>5:21</t>
  </si>
  <si>
    <t>North</t>
  </si>
  <si>
    <t>Soulsby</t>
  </si>
  <si>
    <t>nsoulsby4e@soundcloud.com</t>
  </si>
  <si>
    <t>207.66.2.134</t>
  </si>
  <si>
    <t>21:02</t>
  </si>
  <si>
    <t>Roy</t>
  </si>
  <si>
    <t>Bonafant</t>
  </si>
  <si>
    <t>rbonafant4f@tamu.edu</t>
  </si>
  <si>
    <t>11.209.36.118</t>
  </si>
  <si>
    <t>7:51</t>
  </si>
  <si>
    <t>Michal</t>
  </si>
  <si>
    <t>Smees</t>
  </si>
  <si>
    <t>msmees4g@google.com.hk</t>
  </si>
  <si>
    <t>253.185.135.64</t>
  </si>
  <si>
    <t>16:09</t>
  </si>
  <si>
    <t>Vasili</t>
  </si>
  <si>
    <t>Priest</t>
  </si>
  <si>
    <t>vpriest4h@cisco.com</t>
  </si>
  <si>
    <t>36.156.35.47</t>
  </si>
  <si>
    <t>South Korea</t>
  </si>
  <si>
    <t>11:12</t>
  </si>
  <si>
    <t>Garik</t>
  </si>
  <si>
    <t>Fudger</t>
  </si>
  <si>
    <t>gfudger4i@java.com</t>
  </si>
  <si>
    <t>28.188.109.66</t>
  </si>
  <si>
    <t>7:31</t>
  </si>
  <si>
    <t>Westleigh</t>
  </si>
  <si>
    <t>Blancowe</t>
  </si>
  <si>
    <t>wblancowe4j@homestead.com</t>
  </si>
  <si>
    <t>184.47.64.191</t>
  </si>
  <si>
    <t>Miriam</t>
  </si>
  <si>
    <t>Ryding</t>
  </si>
  <si>
    <t>mryding4k@cmu.edu</t>
  </si>
  <si>
    <t>44.43.210.46</t>
  </si>
  <si>
    <t>2:03</t>
  </si>
  <si>
    <t>Ulrika</t>
  </si>
  <si>
    <t>Lobe</t>
  </si>
  <si>
    <t>ulobe4l@nationalgeographic.com</t>
  </si>
  <si>
    <t>187.170.5.122</t>
  </si>
  <si>
    <t>1:49</t>
  </si>
  <si>
    <t>Kennett</t>
  </si>
  <si>
    <t>Braunes</t>
  </si>
  <si>
    <t>kbraunes4m@woothemes.com</t>
  </si>
  <si>
    <t>218.25.99.68</t>
  </si>
  <si>
    <t>0:31</t>
  </si>
  <si>
    <t>Aliza</t>
  </si>
  <si>
    <t>Danielot</t>
  </si>
  <si>
    <t>adanielot4n@google.de</t>
  </si>
  <si>
    <t>122.125.152.245</t>
  </si>
  <si>
    <t>20:08</t>
  </si>
  <si>
    <t>Orella</t>
  </si>
  <si>
    <t>Gontier</t>
  </si>
  <si>
    <t>ogontier4o@ft.com</t>
  </si>
  <si>
    <t>193.47.82.40</t>
  </si>
  <si>
    <t>Ines</t>
  </si>
  <si>
    <t>Vedenichev</t>
  </si>
  <si>
    <t>ivedenichev4p@symantec.com</t>
  </si>
  <si>
    <t>51.205.147.232</t>
  </si>
  <si>
    <t>2:08</t>
  </si>
  <si>
    <t>Samaria</t>
  </si>
  <si>
    <t>Cresar</t>
  </si>
  <si>
    <t>scresar4q@hhs.gov</t>
  </si>
  <si>
    <t>165.28.126.175</t>
  </si>
  <si>
    <t>Patsy</t>
  </si>
  <si>
    <t>Regina</t>
  </si>
  <si>
    <t>pregina4r@ustream.tv</t>
  </si>
  <si>
    <t>228.225.31.132</t>
  </si>
  <si>
    <t>3:21</t>
  </si>
  <si>
    <t>Reginald</t>
  </si>
  <si>
    <t>Hucknall</t>
  </si>
  <si>
    <t>rhucknall4s@uiuc.edu</t>
  </si>
  <si>
    <t>139.99.102.51</t>
  </si>
  <si>
    <t>2:27</t>
  </si>
  <si>
    <t>Franny</t>
  </si>
  <si>
    <t>Size</t>
  </si>
  <si>
    <t>fsize4t@nbcnews.com</t>
  </si>
  <si>
    <t>174.231.167.247</t>
  </si>
  <si>
    <t>Brigg</t>
  </si>
  <si>
    <t>Touhig</t>
  </si>
  <si>
    <t>btouhig4u@cpanel.net</t>
  </si>
  <si>
    <t>30.231.217.235</t>
  </si>
  <si>
    <t>15:39</t>
  </si>
  <si>
    <t>Maura</t>
  </si>
  <si>
    <t>Cianelli</t>
  </si>
  <si>
    <t>mcianelli4v@chronoengine.com</t>
  </si>
  <si>
    <t>18.201.152.245</t>
  </si>
  <si>
    <t>4:38</t>
  </si>
  <si>
    <t>Curran</t>
  </si>
  <si>
    <t>Kellock</t>
  </si>
  <si>
    <t>ckellock4w@reference.com</t>
  </si>
  <si>
    <t>80.210.77.97</t>
  </si>
  <si>
    <t>5:44</t>
  </si>
  <si>
    <t>Chip</t>
  </si>
  <si>
    <t>cgraffham4x@google.pl</t>
  </si>
  <si>
    <t>112.211.7.91</t>
  </si>
  <si>
    <t>23:18</t>
  </si>
  <si>
    <t>Augustin</t>
  </si>
  <si>
    <t>Saffe</t>
  </si>
  <si>
    <t>asaffe4y@redcross.org</t>
  </si>
  <si>
    <t>125.179.160.170</t>
  </si>
  <si>
    <t>Tanzania</t>
  </si>
  <si>
    <t>9:54</t>
  </si>
  <si>
    <t>Thurstan</t>
  </si>
  <si>
    <t>Mc Trusty</t>
  </si>
  <si>
    <t>tmctrusty4z@is.gd</t>
  </si>
  <si>
    <t>240.87.214.59</t>
  </si>
  <si>
    <t>Kingston</t>
  </si>
  <si>
    <t>Crevagh</t>
  </si>
  <si>
    <t>kcrevagh50@hhs.gov</t>
  </si>
  <si>
    <t>51.253.168.115</t>
  </si>
  <si>
    <t>18:07</t>
  </si>
  <si>
    <t>Georgy</t>
  </si>
  <si>
    <t>Reddin</t>
  </si>
  <si>
    <t>greddin51@reddit.com</t>
  </si>
  <si>
    <t>27.159.109.199</t>
  </si>
  <si>
    <t>18:12</t>
  </si>
  <si>
    <t>Donalt</t>
  </si>
  <si>
    <t>Chippindale</t>
  </si>
  <si>
    <t>dchippindale52@cpanel.net</t>
  </si>
  <si>
    <t>116.222.236.136</t>
  </si>
  <si>
    <t>21:04</t>
  </si>
  <si>
    <t>Vincenty</t>
  </si>
  <si>
    <t>Filipputti</t>
  </si>
  <si>
    <t>vfilipputti53@google.ca</t>
  </si>
  <si>
    <t>166.27.120.16</t>
  </si>
  <si>
    <t>16:48</t>
  </si>
  <si>
    <t>Thorndike</t>
  </si>
  <si>
    <t>Lamanby</t>
  </si>
  <si>
    <t>tlamanby54@earthlink.net</t>
  </si>
  <si>
    <t>206.241.207.210</t>
  </si>
  <si>
    <t>23:41</t>
  </si>
  <si>
    <t>Ogden</t>
  </si>
  <si>
    <t>Forrest</t>
  </si>
  <si>
    <t>oforrest55@bloomberg.com</t>
  </si>
  <si>
    <t>37.170.254.104</t>
  </si>
  <si>
    <t>21:20</t>
  </si>
  <si>
    <t>Cindy</t>
  </si>
  <si>
    <t>Ubach</t>
  </si>
  <si>
    <t>cubach56@forbes.com</t>
  </si>
  <si>
    <t>99.190.149.217</t>
  </si>
  <si>
    <t>10:21</t>
  </si>
  <si>
    <t>Saleem</t>
  </si>
  <si>
    <t>Dumphries</t>
  </si>
  <si>
    <t>sdumphries57@paginegialle.it</t>
  </si>
  <si>
    <t>59.157.143.31</t>
  </si>
  <si>
    <t>Peru</t>
  </si>
  <si>
    <t>15:58</t>
  </si>
  <si>
    <t>Orsola</t>
  </si>
  <si>
    <t>Brome</t>
  </si>
  <si>
    <t>obrome58@github.com</t>
  </si>
  <si>
    <t>125.35.161.14</t>
  </si>
  <si>
    <t>2:41</t>
  </si>
  <si>
    <t>Ingrim</t>
  </si>
  <si>
    <t>Condell</t>
  </si>
  <si>
    <t>icondell59@hhs.gov</t>
  </si>
  <si>
    <t>135.112.96.8</t>
  </si>
  <si>
    <t>5:38</t>
  </si>
  <si>
    <t>Kristin</t>
  </si>
  <si>
    <t>Fuentes</t>
  </si>
  <si>
    <t>kfuentes5a@google.de</t>
  </si>
  <si>
    <t>26.172.59.80</t>
  </si>
  <si>
    <t>12:28</t>
  </si>
  <si>
    <t>Loralie</t>
  </si>
  <si>
    <t>Jan</t>
  </si>
  <si>
    <t>ljan5b@google.it</t>
  </si>
  <si>
    <t>195.249.49.99</t>
  </si>
  <si>
    <t>9:55</t>
  </si>
  <si>
    <t>Cloe</t>
  </si>
  <si>
    <t>Stidston</t>
  </si>
  <si>
    <t>cstidston5c@ibm.com</t>
  </si>
  <si>
    <t>55.57.102.194</t>
  </si>
  <si>
    <t>13:17</t>
  </si>
  <si>
    <t>Marijn</t>
  </si>
  <si>
    <t>Vigneron</t>
  </si>
  <si>
    <t>mvigneron5d@skyrock.com</t>
  </si>
  <si>
    <t>86.151.26.140</t>
  </si>
  <si>
    <t>20:59</t>
  </si>
  <si>
    <t>Jonell</t>
  </si>
  <si>
    <t>Ridpath</t>
  </si>
  <si>
    <t>jridpath5e@goo.ne.jp</t>
  </si>
  <si>
    <t>70.221.122.226</t>
  </si>
  <si>
    <t>Aubree</t>
  </si>
  <si>
    <t>Petrenko</t>
  </si>
  <si>
    <t>apetrenko5f@hc360.com</t>
  </si>
  <si>
    <t>232.160.249.116</t>
  </si>
  <si>
    <t>12:50</t>
  </si>
  <si>
    <t>Konstanze</t>
  </si>
  <si>
    <t>Primak</t>
  </si>
  <si>
    <t>kprimak5g@opensource.org</t>
  </si>
  <si>
    <t>199.254.220.217</t>
  </si>
  <si>
    <t>Kosovo</t>
  </si>
  <si>
    <t>6:36</t>
  </si>
  <si>
    <t>Malinda</t>
  </si>
  <si>
    <t>Vaneev</t>
  </si>
  <si>
    <t>mvaneev5h@smugmug.com</t>
  </si>
  <si>
    <t>128.91.19.112</t>
  </si>
  <si>
    <t>14:14</t>
  </si>
  <si>
    <t>Tasia</t>
  </si>
  <si>
    <t>Riddett</t>
  </si>
  <si>
    <t>triddett5i@usa.gov</t>
  </si>
  <si>
    <t>68.242.151.192</t>
  </si>
  <si>
    <t>21:54</t>
  </si>
  <si>
    <t>Lorettalorna</t>
  </si>
  <si>
    <t>Rotter</t>
  </si>
  <si>
    <t>lrotter5j@people.com.cn</t>
  </si>
  <si>
    <t>232.189.253.143</t>
  </si>
  <si>
    <t>13:02</t>
  </si>
  <si>
    <t>Glavis</t>
  </si>
  <si>
    <t>rglavis5k@icio.us</t>
  </si>
  <si>
    <t>56.59.5.154</t>
  </si>
  <si>
    <t>14:07</t>
  </si>
  <si>
    <t>Borg</t>
  </si>
  <si>
    <t>Suddards</t>
  </si>
  <si>
    <t>bsuddards5l@goodreads.com</t>
  </si>
  <si>
    <t>132.156.47.46</t>
  </si>
  <si>
    <t>15:07</t>
  </si>
  <si>
    <t>Hazel</t>
  </si>
  <si>
    <t>Spradbrow</t>
  </si>
  <si>
    <t>hspradbrow5m@aboutads.info</t>
  </si>
  <si>
    <t>89.43.255.111</t>
  </si>
  <si>
    <t>17:07</t>
  </si>
  <si>
    <t>Rianon</t>
  </si>
  <si>
    <t>Janiak</t>
  </si>
  <si>
    <t>rjaniak5n@lulu.com</t>
  </si>
  <si>
    <t>90.160.30.47</t>
  </si>
  <si>
    <t>8:06</t>
  </si>
  <si>
    <t>Angelika</t>
  </si>
  <si>
    <t>Erb</t>
  </si>
  <si>
    <t>aerb5o@whitehouse.gov</t>
  </si>
  <si>
    <t>8.177.99.160</t>
  </si>
  <si>
    <t>Argentina</t>
  </si>
  <si>
    <t>11:41</t>
  </si>
  <si>
    <t>Brandy</t>
  </si>
  <si>
    <t>Scramage</t>
  </si>
  <si>
    <t>bscramage5p@51.la</t>
  </si>
  <si>
    <t>229.151.115.193</t>
  </si>
  <si>
    <t>United Kingdom</t>
  </si>
  <si>
    <t>9:11</t>
  </si>
  <si>
    <t>Forbes</t>
  </si>
  <si>
    <t>Wisbey</t>
  </si>
  <si>
    <t>fwisbey5q@dropbox.com</t>
  </si>
  <si>
    <t>192.255.235.73</t>
  </si>
  <si>
    <t>Babs</t>
  </si>
  <si>
    <t>Klaaassen</t>
  </si>
  <si>
    <t>bklaaassen5r@friendfeed.com</t>
  </si>
  <si>
    <t>39.212.118.152</t>
  </si>
  <si>
    <t>4:55</t>
  </si>
  <si>
    <t>Sharai</t>
  </si>
  <si>
    <t>Struan</t>
  </si>
  <si>
    <t>sstruan5s@accuweather.com</t>
  </si>
  <si>
    <t>235.56.82.185</t>
  </si>
  <si>
    <t>5:50</t>
  </si>
  <si>
    <t>Jeanette</t>
  </si>
  <si>
    <t>Rotham</t>
  </si>
  <si>
    <t>jrotham5t@va.gov</t>
  </si>
  <si>
    <t>46.156.39.182</t>
  </si>
  <si>
    <t>Pakistan</t>
  </si>
  <si>
    <t>19:11</t>
  </si>
  <si>
    <t>Comino</t>
  </si>
  <si>
    <t>ncomino5u@wunderground.com</t>
  </si>
  <si>
    <t>246.192.158.95</t>
  </si>
  <si>
    <t>1:58</t>
  </si>
  <si>
    <t>Laurice</t>
  </si>
  <si>
    <t>Ewert</t>
  </si>
  <si>
    <t>lewert5v@earthlink.net</t>
  </si>
  <si>
    <t>231.148.214.178</t>
  </si>
  <si>
    <t>Odie</t>
  </si>
  <si>
    <t>Ebertz</t>
  </si>
  <si>
    <t>oebertz5w@quantcast.com</t>
  </si>
  <si>
    <t>40.235.63.32</t>
  </si>
  <si>
    <t>Bahrain</t>
  </si>
  <si>
    <t>12:53</t>
  </si>
  <si>
    <t>Birk</t>
  </si>
  <si>
    <t>Huske</t>
  </si>
  <si>
    <t>bhuske5x@reverbnation.com</t>
  </si>
  <si>
    <t>152.6.67.124</t>
  </si>
  <si>
    <t>14:40</t>
  </si>
  <si>
    <t>Pinchas</t>
  </si>
  <si>
    <t>Spillett</t>
  </si>
  <si>
    <t>pspillett5y@liveinternet.ru</t>
  </si>
  <si>
    <t>233.151.210.47</t>
  </si>
  <si>
    <t>10:02</t>
  </si>
  <si>
    <t>Avrit</t>
  </si>
  <si>
    <t>Louiset</t>
  </si>
  <si>
    <t>alouiset5z@pen.io</t>
  </si>
  <si>
    <t>122.125.32.248</t>
  </si>
  <si>
    <t>Liberia</t>
  </si>
  <si>
    <t>18:21</t>
  </si>
  <si>
    <t>Barbara</t>
  </si>
  <si>
    <t>Knellen</t>
  </si>
  <si>
    <t>bknellen60@twitter.com</t>
  </si>
  <si>
    <t>79.183.36.159</t>
  </si>
  <si>
    <t>1:43</t>
  </si>
  <si>
    <t>Gina</t>
  </si>
  <si>
    <t>Wallas</t>
  </si>
  <si>
    <t>gwallas61@princeton.edu</t>
  </si>
  <si>
    <t>86.29.160.125</t>
  </si>
  <si>
    <t>6:51</t>
  </si>
  <si>
    <t>Estrella</t>
  </si>
  <si>
    <t>Turfs</t>
  </si>
  <si>
    <t>eturfs62@google.co.jp</t>
  </si>
  <si>
    <t>100.233.76.250</t>
  </si>
  <si>
    <t>7:55</t>
  </si>
  <si>
    <t>Dedra</t>
  </si>
  <si>
    <t>Aizikovitch</t>
  </si>
  <si>
    <t>daizikovitch63@chicagotribune.com</t>
  </si>
  <si>
    <t>186.110.36.52</t>
  </si>
  <si>
    <t>16:04</t>
  </si>
  <si>
    <t>Tamara</t>
  </si>
  <si>
    <t>Jurgenson</t>
  </si>
  <si>
    <t>tjurgenson64@last.fm</t>
  </si>
  <si>
    <t>140.84.114.77</t>
  </si>
  <si>
    <t>Haiti</t>
  </si>
  <si>
    <t>Dewain</t>
  </si>
  <si>
    <t>MacAlister</t>
  </si>
  <si>
    <t>dmacalister65@artisteer.com</t>
  </si>
  <si>
    <t>239.53.211.50</t>
  </si>
  <si>
    <t>12:33</t>
  </si>
  <si>
    <t>Armand</t>
  </si>
  <si>
    <t>Coggles</t>
  </si>
  <si>
    <t>acoggles66@shop-pro.jp</t>
  </si>
  <si>
    <t>238.45.203.144</t>
  </si>
  <si>
    <t>2:16</t>
  </si>
  <si>
    <t>Evelin</t>
  </si>
  <si>
    <t>Tellenbroker</t>
  </si>
  <si>
    <t>etellenbroker67@sina.com.cn</t>
  </si>
  <si>
    <t>192.27.67.30</t>
  </si>
  <si>
    <t>18:37</t>
  </si>
  <si>
    <t>Othella</t>
  </si>
  <si>
    <t>Wasiela</t>
  </si>
  <si>
    <t>owasiela68@exblog.jp</t>
  </si>
  <si>
    <t>113.35.245.122</t>
  </si>
  <si>
    <t>Dominican Republic</t>
  </si>
  <si>
    <t>23:32</t>
  </si>
  <si>
    <t>Wilhelm</t>
  </si>
  <si>
    <t>Persence</t>
  </si>
  <si>
    <t>wpersence69@imdb.com</t>
  </si>
  <si>
    <t>7.180.208.87</t>
  </si>
  <si>
    <t>4:32</t>
  </si>
  <si>
    <t>Hanan</t>
  </si>
  <si>
    <t>Jenoure</t>
  </si>
  <si>
    <t>hjenoure6a@behance.net</t>
  </si>
  <si>
    <t>192.107.213.62</t>
  </si>
  <si>
    <t>18:05</t>
  </si>
  <si>
    <t>Hillel</t>
  </si>
  <si>
    <t>Barrat</t>
  </si>
  <si>
    <t>hbarrat6b@si.edu</t>
  </si>
  <si>
    <t>27.48.193.74</t>
  </si>
  <si>
    <t>22:34</t>
  </si>
  <si>
    <t>Tadeas</t>
  </si>
  <si>
    <t>Dundon</t>
  </si>
  <si>
    <t>tdundon6c@jugem.jp</t>
  </si>
  <si>
    <t>191.100.195.186</t>
  </si>
  <si>
    <t>5:42</t>
  </si>
  <si>
    <t>Aharon</t>
  </si>
  <si>
    <t>Dymick</t>
  </si>
  <si>
    <t>adymick6d@dell.com</t>
  </si>
  <si>
    <t>62.210.79.85</t>
  </si>
  <si>
    <t>Giovanni</t>
  </si>
  <si>
    <t>Bullers</t>
  </si>
  <si>
    <t>gbullers6e@bizjournals.com</t>
  </si>
  <si>
    <t>95.61.154.220</t>
  </si>
  <si>
    <t>8:51</t>
  </si>
  <si>
    <t>Kimberlee</t>
  </si>
  <si>
    <t>Chasle</t>
  </si>
  <si>
    <t>kchasle6f@nhs.uk</t>
  </si>
  <si>
    <t>36.77.145.224</t>
  </si>
  <si>
    <t>16:18</t>
  </si>
  <si>
    <t>Glennie</t>
  </si>
  <si>
    <t>Bonwick</t>
  </si>
  <si>
    <t>gbonwick6g@hhs.gov</t>
  </si>
  <si>
    <t>144.146.153.247</t>
  </si>
  <si>
    <t>3:45</t>
  </si>
  <si>
    <t>Michaela</t>
  </si>
  <si>
    <t>Stabler</t>
  </si>
  <si>
    <t>mstabler6h@twitter.com</t>
  </si>
  <si>
    <t>200.158.7.106</t>
  </si>
  <si>
    <t>Natassia</t>
  </si>
  <si>
    <t>Sandiland</t>
  </si>
  <si>
    <t>nsandiland6i@umn.edu</t>
  </si>
  <si>
    <t>24.58.167.160</t>
  </si>
  <si>
    <t>22:08</t>
  </si>
  <si>
    <t>Ken</t>
  </si>
  <si>
    <t>Junes</t>
  </si>
  <si>
    <t>kjunes6j@dailymotion.com</t>
  </si>
  <si>
    <t>154.101.70.137</t>
  </si>
  <si>
    <t>Israel</t>
  </si>
  <si>
    <t>23:55</t>
  </si>
  <si>
    <t>Loralee</t>
  </si>
  <si>
    <t>Pounsett</t>
  </si>
  <si>
    <t>lpounsett6k@cbslocal.com</t>
  </si>
  <si>
    <t>84.48.203.206</t>
  </si>
  <si>
    <t>11:15</t>
  </si>
  <si>
    <t>Julie</t>
  </si>
  <si>
    <t>Draycott</t>
  </si>
  <si>
    <t>jdraycott6l@prlog.org</t>
  </si>
  <si>
    <t>107.202.47.160</t>
  </si>
  <si>
    <t>Ivory Coast</t>
  </si>
  <si>
    <t>15:49</t>
  </si>
  <si>
    <t>Prati</t>
  </si>
  <si>
    <t>kprati6m@si.edu</t>
  </si>
  <si>
    <t>82.247.66.80</t>
  </si>
  <si>
    <t>5:41</t>
  </si>
  <si>
    <t>Diarmid</t>
  </si>
  <si>
    <t>Trood</t>
  </si>
  <si>
    <t>dtrood6n@behance.net</t>
  </si>
  <si>
    <t>9.114.182.11</t>
  </si>
  <si>
    <t>10:50</t>
  </si>
  <si>
    <t>Pammi</t>
  </si>
  <si>
    <t>Renshall</t>
  </si>
  <si>
    <t>prenshall6o@myspace.com</t>
  </si>
  <si>
    <t>244.208.233.147</t>
  </si>
  <si>
    <t>14:01</t>
  </si>
  <si>
    <t>Pebrook</t>
  </si>
  <si>
    <t>Boxen</t>
  </si>
  <si>
    <t>pboxen6p@elpais.com</t>
  </si>
  <si>
    <t>146.146.109.107</t>
  </si>
  <si>
    <t>Ethiopia</t>
  </si>
  <si>
    <t>Loni</t>
  </si>
  <si>
    <t>MacCague</t>
  </si>
  <si>
    <t>lmaccague6q@vistaprint.com</t>
  </si>
  <si>
    <t>59.220.225.23</t>
  </si>
  <si>
    <t>Afghanistan</t>
  </si>
  <si>
    <t>9:52</t>
  </si>
  <si>
    <t>Meridel</t>
  </si>
  <si>
    <t>Casseldine</t>
  </si>
  <si>
    <t>mcasseldine6r@feedburner.com</t>
  </si>
  <si>
    <t>99.87.212.108</t>
  </si>
  <si>
    <t>15:44</t>
  </si>
  <si>
    <t>Karlyn</t>
  </si>
  <si>
    <t>Ledford</t>
  </si>
  <si>
    <t>kledford6s@webmd.com</t>
  </si>
  <si>
    <t>28.172.8.205</t>
  </si>
  <si>
    <t>22:54</t>
  </si>
  <si>
    <t>Nelie</t>
  </si>
  <si>
    <t>Mc Cahey</t>
  </si>
  <si>
    <t>nmccahey6t@newyorker.com</t>
  </si>
  <si>
    <t>37.115.191.103</t>
  </si>
  <si>
    <t>Jordan</t>
  </si>
  <si>
    <t>14:33</t>
  </si>
  <si>
    <t>Renae</t>
  </si>
  <si>
    <t>Chasemoore</t>
  </si>
  <si>
    <t>rchasemoore6u@princeton.edu</t>
  </si>
  <si>
    <t>216.1.17.158</t>
  </si>
  <si>
    <t>11:56</t>
  </si>
  <si>
    <t>Georgiana</t>
  </si>
  <si>
    <t>Franklyn</t>
  </si>
  <si>
    <t>gfranklyn6v@time.com</t>
  </si>
  <si>
    <t>87.30.155.181</t>
  </si>
  <si>
    <t>Conway</t>
  </si>
  <si>
    <t>Lazenby</t>
  </si>
  <si>
    <t>clazenby6w@patch.com</t>
  </si>
  <si>
    <t>59.52.49.107</t>
  </si>
  <si>
    <t>8:26</t>
  </si>
  <si>
    <t>Dominica</t>
  </si>
  <si>
    <t>Stokey</t>
  </si>
  <si>
    <t>dstokey6x@sogou.com</t>
  </si>
  <si>
    <t>47.54.182.24</t>
  </si>
  <si>
    <t>Mongolia</t>
  </si>
  <si>
    <t>5:51</t>
  </si>
  <si>
    <t>Franklin</t>
  </si>
  <si>
    <t>Benoi</t>
  </si>
  <si>
    <t>fbenoi6y@youtu.be</t>
  </si>
  <si>
    <t>4.176.175.250</t>
  </si>
  <si>
    <t>1:38</t>
  </si>
  <si>
    <t>Karoly</t>
  </si>
  <si>
    <t>Corby</t>
  </si>
  <si>
    <t>kcorby6z@smh.com.au</t>
  </si>
  <si>
    <t>117.76.72.224</t>
  </si>
  <si>
    <t>12:52</t>
  </si>
  <si>
    <t>Aguistin</t>
  </si>
  <si>
    <t>MacAne</t>
  </si>
  <si>
    <t>amacane70@canalblog.com</t>
  </si>
  <si>
    <t>126.21.20.152</t>
  </si>
  <si>
    <t>4:44</t>
  </si>
  <si>
    <t>Hamel</t>
  </si>
  <si>
    <t>Shanklin</t>
  </si>
  <si>
    <t>hshanklin71@wikipedia.org</t>
  </si>
  <si>
    <t>54.30.109.103</t>
  </si>
  <si>
    <t>15:21</t>
  </si>
  <si>
    <t>Kenon</t>
  </si>
  <si>
    <t>Dagg</t>
  </si>
  <si>
    <t>kdagg72@google.co.jp</t>
  </si>
  <si>
    <t>205.172.138.212</t>
  </si>
  <si>
    <t>Elianora</t>
  </si>
  <si>
    <t>Kuhlmey</t>
  </si>
  <si>
    <t>ekuhlmey73@berkeley.edu</t>
  </si>
  <si>
    <t>98.251.158.3</t>
  </si>
  <si>
    <t>9:50</t>
  </si>
  <si>
    <t>Bryant</t>
  </si>
  <si>
    <t>Shambrooke</t>
  </si>
  <si>
    <t>bshambrooke74@tuttocitta.it</t>
  </si>
  <si>
    <t>221.223.248.103</t>
  </si>
  <si>
    <t>North Korea</t>
  </si>
  <si>
    <t>17:05</t>
  </si>
  <si>
    <t>Rowland</t>
  </si>
  <si>
    <t>Hudel</t>
  </si>
  <si>
    <t>rhudel75@foxnews.com</t>
  </si>
  <si>
    <t>150.230.81.176</t>
  </si>
  <si>
    <t>13:32</t>
  </si>
  <si>
    <t>Kareem</t>
  </si>
  <si>
    <t>Schrieves</t>
  </si>
  <si>
    <t>kschrieves76@amazon.com</t>
  </si>
  <si>
    <t>5.102.174.187</t>
  </si>
  <si>
    <t>8:34</t>
  </si>
  <si>
    <t>Peyter</t>
  </si>
  <si>
    <t>Schlagman</t>
  </si>
  <si>
    <t>pschlagman77@pinterest.com</t>
  </si>
  <si>
    <t>114.248.199.166</t>
  </si>
  <si>
    <t>0:41</t>
  </si>
  <si>
    <t>Erv</t>
  </si>
  <si>
    <t>July</t>
  </si>
  <si>
    <t>ejuly78@sbwire.com</t>
  </si>
  <si>
    <t>149.188.235.91</t>
  </si>
  <si>
    <t>2:33</t>
  </si>
  <si>
    <t>Krystle</t>
  </si>
  <si>
    <t>Eouzan</t>
  </si>
  <si>
    <t>keouzan79@delicious.com</t>
  </si>
  <si>
    <t>73.76.65.109</t>
  </si>
  <si>
    <t>10:55</t>
  </si>
  <si>
    <t>Gwenette</t>
  </si>
  <si>
    <t>Denys</t>
  </si>
  <si>
    <t>gdenys7a@com.com</t>
  </si>
  <si>
    <t>116.200.45.242</t>
  </si>
  <si>
    <t>11:13</t>
  </si>
  <si>
    <t>Lidia</t>
  </si>
  <si>
    <t>Gibbonson</t>
  </si>
  <si>
    <t>lgibbonson7b@tumblr.com</t>
  </si>
  <si>
    <t>203.148.65.28</t>
  </si>
  <si>
    <t>23:38</t>
  </si>
  <si>
    <t>Ryan</t>
  </si>
  <si>
    <t>Cirlos</t>
  </si>
  <si>
    <t>rcirlos7c@amazon.com</t>
  </si>
  <si>
    <t>123.18.202.77</t>
  </si>
  <si>
    <t>4:56</t>
  </si>
  <si>
    <t>Ross</t>
  </si>
  <si>
    <t>Gauche</t>
  </si>
  <si>
    <t>rgauche7d@senate.gov</t>
  </si>
  <si>
    <t>134.171.171.229</t>
  </si>
  <si>
    <t>Craggie</t>
  </si>
  <si>
    <t>Deppe</t>
  </si>
  <si>
    <t>cdeppe7e@e-recht24.de</t>
  </si>
  <si>
    <t>253.203.243.218</t>
  </si>
  <si>
    <t>2:29</t>
  </si>
  <si>
    <t>Kele</t>
  </si>
  <si>
    <t>Tinkler</t>
  </si>
  <si>
    <t>ktinkler7f@seattletimes.com</t>
  </si>
  <si>
    <t>1.254.180.86</t>
  </si>
  <si>
    <t>8:22</t>
  </si>
  <si>
    <t>Diane</t>
  </si>
  <si>
    <t>Kilbride</t>
  </si>
  <si>
    <t>dkilbride7g@tmall.com</t>
  </si>
  <si>
    <t>13.29.128.199</t>
  </si>
  <si>
    <t>19:03</t>
  </si>
  <si>
    <t>Aubrette</t>
  </si>
  <si>
    <t>Fidilis</t>
  </si>
  <si>
    <t>afidilis7h@godaddy.com</t>
  </si>
  <si>
    <t>49.137.30.227</t>
  </si>
  <si>
    <t>16:34</t>
  </si>
  <si>
    <t>Antoni</t>
  </si>
  <si>
    <t>De Vile</t>
  </si>
  <si>
    <t>adevile7i@jigsy.com</t>
  </si>
  <si>
    <t>140.124.175.27</t>
  </si>
  <si>
    <t>8:43</t>
  </si>
  <si>
    <t>Ivy</t>
  </si>
  <si>
    <t>Tille</t>
  </si>
  <si>
    <t>itille7j@jiathis.com</t>
  </si>
  <si>
    <t>70.200.185.159</t>
  </si>
  <si>
    <t>Belarus</t>
  </si>
  <si>
    <t>12:14</t>
  </si>
  <si>
    <t>Sunny</t>
  </si>
  <si>
    <t>Houldcroft</t>
  </si>
  <si>
    <t>shouldcroft7k@sina.com.cn</t>
  </si>
  <si>
    <t>251.178.227.143</t>
  </si>
  <si>
    <t>18:26</t>
  </si>
  <si>
    <t>Fredek</t>
  </si>
  <si>
    <t>Wolfe</t>
  </si>
  <si>
    <t>fwolfe7l@amazonaws.com</t>
  </si>
  <si>
    <t>10.101.41.96</t>
  </si>
  <si>
    <t>5:03</t>
  </si>
  <si>
    <t>Shelden</t>
  </si>
  <si>
    <t>Wood</t>
  </si>
  <si>
    <t>swood7m@cnn.com</t>
  </si>
  <si>
    <t>55.174.26.22</t>
  </si>
  <si>
    <t>Diena</t>
  </si>
  <si>
    <t>Weller</t>
  </si>
  <si>
    <t>dweller7n@xing.com</t>
  </si>
  <si>
    <t>141.154.181.241</t>
  </si>
  <si>
    <t>16:55</t>
  </si>
  <si>
    <t>Angie</t>
  </si>
  <si>
    <t>Dineges</t>
  </si>
  <si>
    <t>adineges7o@narod.ru</t>
  </si>
  <si>
    <t>102.133.29.99</t>
  </si>
  <si>
    <t>23:11</t>
  </si>
  <si>
    <t>Morna</t>
  </si>
  <si>
    <t>Denness</t>
  </si>
  <si>
    <t>mdenness7p@fc2.com</t>
  </si>
  <si>
    <t>134.252.199.140</t>
  </si>
  <si>
    <t>9:29</t>
  </si>
  <si>
    <t>Barbara-anne</t>
  </si>
  <si>
    <t>Kamen</t>
  </si>
  <si>
    <t>bkamen7q@feedburner.com</t>
  </si>
  <si>
    <t>17.17.82.183</t>
  </si>
  <si>
    <t>Nealson</t>
  </si>
  <si>
    <t>Mungane</t>
  </si>
  <si>
    <t>nmungane7r@google.de</t>
  </si>
  <si>
    <t>191.96.198.45</t>
  </si>
  <si>
    <t>Ecuador</t>
  </si>
  <si>
    <t>14:53</t>
  </si>
  <si>
    <t>Ilysa</t>
  </si>
  <si>
    <t>Tythe</t>
  </si>
  <si>
    <t>itythe7s@360.cn</t>
  </si>
  <si>
    <t>85.26.162.68</t>
  </si>
  <si>
    <t>13:23</t>
  </si>
  <si>
    <t>Jobey</t>
  </si>
  <si>
    <t>Hearley</t>
  </si>
  <si>
    <t>jhearley7t@home.pl</t>
  </si>
  <si>
    <t>28.218.34.24</t>
  </si>
  <si>
    <t>3:38</t>
  </si>
  <si>
    <t>Tyson</t>
  </si>
  <si>
    <t>Darlison</t>
  </si>
  <si>
    <t>tdarlison7u@sogou.com</t>
  </si>
  <si>
    <t>139.250.23.39</t>
  </si>
  <si>
    <t>2:00</t>
  </si>
  <si>
    <t>Ancell</t>
  </si>
  <si>
    <t>Van der Krui</t>
  </si>
  <si>
    <t>avanderkrui7v@altervista.org</t>
  </si>
  <si>
    <t>2.117.189.233</t>
  </si>
  <si>
    <t>1:50</t>
  </si>
  <si>
    <t>Nonah</t>
  </si>
  <si>
    <t>Porter</t>
  </si>
  <si>
    <t>nporter7w@spotify.com</t>
  </si>
  <si>
    <t>245.122.47.32</t>
  </si>
  <si>
    <t>South Africa</t>
  </si>
  <si>
    <t>17:16</t>
  </si>
  <si>
    <t>Henrietta</t>
  </si>
  <si>
    <t>Bradbrook</t>
  </si>
  <si>
    <t>hbradbrook7x@biglobe.ne.jp</t>
  </si>
  <si>
    <t>32.73.64.50</t>
  </si>
  <si>
    <t>10:17</t>
  </si>
  <si>
    <t>Farlay</t>
  </si>
  <si>
    <t>Krates</t>
  </si>
  <si>
    <t>fkrates7y@printfriendly.com</t>
  </si>
  <si>
    <t>221.26.73.192</t>
  </si>
  <si>
    <t>11:20</t>
  </si>
  <si>
    <t>Cirillo</t>
  </si>
  <si>
    <t>Hembry</t>
  </si>
  <si>
    <t>chembry7z@nbcnews.com</t>
  </si>
  <si>
    <t>184.32.24.19</t>
  </si>
  <si>
    <t>Annemarie</t>
  </si>
  <si>
    <t>Danielsson</t>
  </si>
  <si>
    <t>adanielsson80@shareasale.com</t>
  </si>
  <si>
    <t>233.64.108.29</t>
  </si>
  <si>
    <t>6:18</t>
  </si>
  <si>
    <t>Bertrando</t>
  </si>
  <si>
    <t>Olliar</t>
  </si>
  <si>
    <t>bolliar81@aboutads.info</t>
  </si>
  <si>
    <t>171.81.8.199</t>
  </si>
  <si>
    <t>Judon</t>
  </si>
  <si>
    <t>Crosetto</t>
  </si>
  <si>
    <t>jcrosetto82@hao123.com</t>
  </si>
  <si>
    <t>108.67.160.91</t>
  </si>
  <si>
    <t>3:41</t>
  </si>
  <si>
    <t>Alvis</t>
  </si>
  <si>
    <t>Dunseith</t>
  </si>
  <si>
    <t>adunseith83@imdb.com</t>
  </si>
  <si>
    <t>207.158.222.153</t>
  </si>
  <si>
    <t>13:58</t>
  </si>
  <si>
    <t>Che</t>
  </si>
  <si>
    <t>Craigie</t>
  </si>
  <si>
    <t>ccraigie84@mlb.com</t>
  </si>
  <si>
    <t>186.75.47.170</t>
  </si>
  <si>
    <t>Gabey</t>
  </si>
  <si>
    <t>Antecki</t>
  </si>
  <si>
    <t>gantecki85@bloglovin.com</t>
  </si>
  <si>
    <t>48.165.107.242</t>
  </si>
  <si>
    <t>8:05</t>
  </si>
  <si>
    <t>Griffith</t>
  </si>
  <si>
    <t>Maciocia</t>
  </si>
  <si>
    <t>gmaciocia86@tumblr.com</t>
  </si>
  <si>
    <t>18.114.226.46</t>
  </si>
  <si>
    <t>21:08</t>
  </si>
  <si>
    <t>Skip</t>
  </si>
  <si>
    <t>Kachel</t>
  </si>
  <si>
    <t>skachel87@moonfruit.com</t>
  </si>
  <si>
    <t>253.225.15.189</t>
  </si>
  <si>
    <t>Comoros</t>
  </si>
  <si>
    <t>20:05</t>
  </si>
  <si>
    <t>Amber</t>
  </si>
  <si>
    <t>Everex</t>
  </si>
  <si>
    <t>aeverex88@tmall.com</t>
  </si>
  <si>
    <t>134.102.50.120</t>
  </si>
  <si>
    <t>Finland</t>
  </si>
  <si>
    <t>11:31</t>
  </si>
  <si>
    <t>Gamaliel</t>
  </si>
  <si>
    <t>Hain</t>
  </si>
  <si>
    <t>ghain89@mozilla.com</t>
  </si>
  <si>
    <t>176.97.62.255</t>
  </si>
  <si>
    <t>18:52</t>
  </si>
  <si>
    <t>Jefferson</t>
  </si>
  <si>
    <t>Kubicki</t>
  </si>
  <si>
    <t>jkubicki8a@4shared.com</t>
  </si>
  <si>
    <t>233.164.143.91</t>
  </si>
  <si>
    <t>17:26</t>
  </si>
  <si>
    <t>Emelda</t>
  </si>
  <si>
    <t>Dyde</t>
  </si>
  <si>
    <t>edyde8b@google.ca</t>
  </si>
  <si>
    <t>213.195.59.58</t>
  </si>
  <si>
    <t>12:04</t>
  </si>
  <si>
    <t>Kenton</t>
  </si>
  <si>
    <t>Paget</t>
  </si>
  <si>
    <t>kpaget8c@bluehost.com</t>
  </si>
  <si>
    <t>40.160.63.177</t>
  </si>
  <si>
    <t>21:59</t>
  </si>
  <si>
    <t>Lexie</t>
  </si>
  <si>
    <t>Ashman</t>
  </si>
  <si>
    <t>lashman8d@si.edu</t>
  </si>
  <si>
    <t>46.130.45.147</t>
  </si>
  <si>
    <t>Dudley</t>
  </si>
  <si>
    <t>Brunesco</t>
  </si>
  <si>
    <t>dbrunesco8e@noaa.gov</t>
  </si>
  <si>
    <t>237.167.46.50</t>
  </si>
  <si>
    <t>17:10</t>
  </si>
  <si>
    <t>Christabella</t>
  </si>
  <si>
    <t>Beaby</t>
  </si>
  <si>
    <t>cbeaby8f@census.gov</t>
  </si>
  <si>
    <t>138.232.102.7</t>
  </si>
  <si>
    <t>14:04</t>
  </si>
  <si>
    <t>Jakob</t>
  </si>
  <si>
    <t>Boddis</t>
  </si>
  <si>
    <t>jboddis8g@constantcontact.com</t>
  </si>
  <si>
    <t>145.250.106.17</t>
  </si>
  <si>
    <t>19:55</t>
  </si>
  <si>
    <t>Talyah</t>
  </si>
  <si>
    <t>Blower</t>
  </si>
  <si>
    <t>tblower8h@dot.gov</t>
  </si>
  <si>
    <t>192.144.20.179</t>
  </si>
  <si>
    <t>Aldus</t>
  </si>
  <si>
    <t>Mann</t>
  </si>
  <si>
    <t>amann8i@wikipedia.org</t>
  </si>
  <si>
    <t>63.208.31.217</t>
  </si>
  <si>
    <t>19:21</t>
  </si>
  <si>
    <t>Vivienne</t>
  </si>
  <si>
    <t>Cohrs</t>
  </si>
  <si>
    <t>vcohrs8j@yahoo.co.jp</t>
  </si>
  <si>
    <t>5.27.225.168</t>
  </si>
  <si>
    <t>19:41</t>
  </si>
  <si>
    <t>Howard</t>
  </si>
  <si>
    <t>Gorelli</t>
  </si>
  <si>
    <t>hgorelli8k@globo.com</t>
  </si>
  <si>
    <t>109.109.54.74</t>
  </si>
  <si>
    <t>23:53</t>
  </si>
  <si>
    <t>Dannel</t>
  </si>
  <si>
    <t>Nunan</t>
  </si>
  <si>
    <t>dnunan8l@canalblog.com</t>
  </si>
  <si>
    <t>53.154.131.3</t>
  </si>
  <si>
    <t>Reena</t>
  </si>
  <si>
    <t>De Freyne</t>
  </si>
  <si>
    <t>rdefreyne8m@answers.com</t>
  </si>
  <si>
    <t>203.170.216.58</t>
  </si>
  <si>
    <t>6:50</t>
  </si>
  <si>
    <t>Olympia</t>
  </si>
  <si>
    <t>Penson</t>
  </si>
  <si>
    <t>openson8n@disqus.com</t>
  </si>
  <si>
    <t>205.107.7.48</t>
  </si>
  <si>
    <t>Rosco</t>
  </si>
  <si>
    <t>Colnett</t>
  </si>
  <si>
    <t>rcolnett8o@skyrock.com</t>
  </si>
  <si>
    <t>180.246.10.223</t>
  </si>
  <si>
    <t>Katalin</t>
  </si>
  <si>
    <t>Davidwitz</t>
  </si>
  <si>
    <t>kdavidwitz8p@webs.com</t>
  </si>
  <si>
    <t>10.145.199.240</t>
  </si>
  <si>
    <t>Duke</t>
  </si>
  <si>
    <t>de Clerq</t>
  </si>
  <si>
    <t>ddeclerq8q@studiopress.com</t>
  </si>
  <si>
    <t>45.59.36.144</t>
  </si>
  <si>
    <t>8:54</t>
  </si>
  <si>
    <t>Cheryl</t>
  </si>
  <si>
    <t>Lisamore</t>
  </si>
  <si>
    <t>clisamore8r@lycos.com</t>
  </si>
  <si>
    <t>190.144.210.192</t>
  </si>
  <si>
    <t>23:57</t>
  </si>
  <si>
    <t>Harlin</t>
  </si>
  <si>
    <t>Eldridge</t>
  </si>
  <si>
    <t>heldridge8s@theglobeandmail.com</t>
  </si>
  <si>
    <t>107.167.147.4</t>
  </si>
  <si>
    <t>6:13</t>
  </si>
  <si>
    <t>Augustine</t>
  </si>
  <si>
    <t>Camelli</t>
  </si>
  <si>
    <t>acamelli8t@woothemes.com</t>
  </si>
  <si>
    <t>222.141.39.117</t>
  </si>
  <si>
    <t>23:12</t>
  </si>
  <si>
    <t>Waylen</t>
  </si>
  <si>
    <t>Slowley</t>
  </si>
  <si>
    <t>wslowley8u@flickr.com</t>
  </si>
  <si>
    <t>10.77.85.105</t>
  </si>
  <si>
    <t>23:49</t>
  </si>
  <si>
    <t>Olag</t>
  </si>
  <si>
    <t>Jancik</t>
  </si>
  <si>
    <t>ojancik8v@hud.gov</t>
  </si>
  <si>
    <t>240.26.86.119</t>
  </si>
  <si>
    <t>20:36</t>
  </si>
  <si>
    <t>Claudell</t>
  </si>
  <si>
    <t>Stanbra</t>
  </si>
  <si>
    <t>cstanbra8w@issuu.com</t>
  </si>
  <si>
    <t>168.70.30.10</t>
  </si>
  <si>
    <t>17:54</t>
  </si>
  <si>
    <t>Vickie</t>
  </si>
  <si>
    <t>Folli</t>
  </si>
  <si>
    <t>vfolli8x@ucoz.ru</t>
  </si>
  <si>
    <t>92.17.132.225</t>
  </si>
  <si>
    <t>Jules</t>
  </si>
  <si>
    <t>Bockings</t>
  </si>
  <si>
    <t>jbockings8y@sphinn.com</t>
  </si>
  <si>
    <t>161.181.126.80</t>
  </si>
  <si>
    <t>14:12</t>
  </si>
  <si>
    <t>Jarib</t>
  </si>
  <si>
    <t>Titcom</t>
  </si>
  <si>
    <t>jtitcom8z@people.com.cn</t>
  </si>
  <si>
    <t>176.217.229.207</t>
  </si>
  <si>
    <t>Azerbaijan</t>
  </si>
  <si>
    <t>2:46</t>
  </si>
  <si>
    <t>Linc</t>
  </si>
  <si>
    <t>Meneux</t>
  </si>
  <si>
    <t>lmeneux90@samsung.com</t>
  </si>
  <si>
    <t>71.103.132.125</t>
  </si>
  <si>
    <t>4:28</t>
  </si>
  <si>
    <t>Archie</t>
  </si>
  <si>
    <t>Van der Son</t>
  </si>
  <si>
    <t>avanderson91@ed.gov</t>
  </si>
  <si>
    <t>236.193.1.88</t>
  </si>
  <si>
    <t>16:56</t>
  </si>
  <si>
    <t>Bartel</t>
  </si>
  <si>
    <t>Gentil</t>
  </si>
  <si>
    <t>bgentil92@e-recht24.de</t>
  </si>
  <si>
    <t>121.45.91.222</t>
  </si>
  <si>
    <t>Roland</t>
  </si>
  <si>
    <t>Cricket</t>
  </si>
  <si>
    <t>rcricket93@epa.gov</t>
  </si>
  <si>
    <t>181.96.223.125</t>
  </si>
  <si>
    <t>Swaziland</t>
  </si>
  <si>
    <t>17:48</t>
  </si>
  <si>
    <t>Gardie</t>
  </si>
  <si>
    <t>Hallwell</t>
  </si>
  <si>
    <t>ghallwell94@arstechnica.com</t>
  </si>
  <si>
    <t>127.182.116.97</t>
  </si>
  <si>
    <t>Ireland</t>
  </si>
  <si>
    <t>12:26</t>
  </si>
  <si>
    <t>Jeralee</t>
  </si>
  <si>
    <t>Orta</t>
  </si>
  <si>
    <t>jorta95@sphinn.com</t>
  </si>
  <si>
    <t>212.230.9.37</t>
  </si>
  <si>
    <t>20:14</t>
  </si>
  <si>
    <t>Laetitia</t>
  </si>
  <si>
    <t>Mitchard</t>
  </si>
  <si>
    <t>lmitchard96@printfriendly.com</t>
  </si>
  <si>
    <t>60.53.15.179</t>
  </si>
  <si>
    <t>0:44</t>
  </si>
  <si>
    <t>Lem</t>
  </si>
  <si>
    <t>Brandham</t>
  </si>
  <si>
    <t>lbrandham97@deliciousdays.com</t>
  </si>
  <si>
    <t>151.145.65.67</t>
  </si>
  <si>
    <t>21:41</t>
  </si>
  <si>
    <t>Riva</t>
  </si>
  <si>
    <t>Ottery</t>
  </si>
  <si>
    <t>rottery98@blogger.com</t>
  </si>
  <si>
    <t>163.103.19.28</t>
  </si>
  <si>
    <t>2:49</t>
  </si>
  <si>
    <t>Nolie</t>
  </si>
  <si>
    <t>Cadigan</t>
  </si>
  <si>
    <t>ncadigan99@tinyurl.com</t>
  </si>
  <si>
    <t>211.11.114.64</t>
  </si>
  <si>
    <t>14:03</t>
  </si>
  <si>
    <t>Brittne</t>
  </si>
  <si>
    <t>Tetther</t>
  </si>
  <si>
    <t>btetther9a@gnu.org</t>
  </si>
  <si>
    <t>241.55.0.112</t>
  </si>
  <si>
    <t>23:50</t>
  </si>
  <si>
    <t>Coleen</t>
  </si>
  <si>
    <t>Dickings</t>
  </si>
  <si>
    <t>cdickings9b@epa.gov</t>
  </si>
  <si>
    <t>157.174.98.140</t>
  </si>
  <si>
    <t>19:58</t>
  </si>
  <si>
    <t>Rita</t>
  </si>
  <si>
    <t>Wilkowski</t>
  </si>
  <si>
    <t>rwilkowski9c@dailymail.co.uk</t>
  </si>
  <si>
    <t>222.68.11.217</t>
  </si>
  <si>
    <t>3:19</t>
  </si>
  <si>
    <t>Catherina</t>
  </si>
  <si>
    <t>Bearfoot</t>
  </si>
  <si>
    <t>cbearfoot9d@addthis.com</t>
  </si>
  <si>
    <t>160.175.108.213</t>
  </si>
  <si>
    <t>Lyn</t>
  </si>
  <si>
    <t>lstockport9e@clickbank.net</t>
  </si>
  <si>
    <t>238.240.185.72</t>
  </si>
  <si>
    <t>21:34</t>
  </si>
  <si>
    <t>Mohammed</t>
  </si>
  <si>
    <t>Aymeric</t>
  </si>
  <si>
    <t>maymeric9f@blogtalkradio.com</t>
  </si>
  <si>
    <t>218.237.4.121</t>
  </si>
  <si>
    <t>Palestinian Territory</t>
  </si>
  <si>
    <t>Rutger</t>
  </si>
  <si>
    <t>Frondt</t>
  </si>
  <si>
    <t>rfrondt9g@omniture.com</t>
  </si>
  <si>
    <t>181.35.180.90</t>
  </si>
  <si>
    <t>1:04</t>
  </si>
  <si>
    <t>Tabb</t>
  </si>
  <si>
    <t>Puckinghorne</t>
  </si>
  <si>
    <t>tpuckinghorne9h@fotki.com</t>
  </si>
  <si>
    <t>45.129.142.28</t>
  </si>
  <si>
    <t>11:54</t>
  </si>
  <si>
    <t>Lenard</t>
  </si>
  <si>
    <t>Knutsen</t>
  </si>
  <si>
    <t>lknutsen9i@homestead.com</t>
  </si>
  <si>
    <t>90.115.107.116</t>
  </si>
  <si>
    <t>18:36</t>
  </si>
  <si>
    <t>Humberto</t>
  </si>
  <si>
    <t>MacPhail</t>
  </si>
  <si>
    <t>hmacphail9j@unc.edu</t>
  </si>
  <si>
    <t>38.89.221.110</t>
  </si>
  <si>
    <t>Lari</t>
  </si>
  <si>
    <t>Mazzeo</t>
  </si>
  <si>
    <t>lmazzeo9k@g.co</t>
  </si>
  <si>
    <t>161.53.254.135</t>
  </si>
  <si>
    <t>5:10</t>
  </si>
  <si>
    <t>Perren</t>
  </si>
  <si>
    <t>Garmston</t>
  </si>
  <si>
    <t>pgarmston9l@studiopress.com</t>
  </si>
  <si>
    <t>144.153.154.105</t>
  </si>
  <si>
    <t>Trefor</t>
  </si>
  <si>
    <t>O'Kennedy</t>
  </si>
  <si>
    <t>tokennedy9m@fastcompany.com</t>
  </si>
  <si>
    <t>106.201.174.100</t>
  </si>
  <si>
    <t>15:23</t>
  </si>
  <si>
    <t>Sandor</t>
  </si>
  <si>
    <t>Hathway</t>
  </si>
  <si>
    <t>shathway9n@addthis.com</t>
  </si>
  <si>
    <t>241.84.113.128</t>
  </si>
  <si>
    <t>3:09</t>
  </si>
  <si>
    <t>Corabel</t>
  </si>
  <si>
    <t>Fulger</t>
  </si>
  <si>
    <t>cfulger9o@google.com</t>
  </si>
  <si>
    <t>162.167.119.162</t>
  </si>
  <si>
    <t>7:41</t>
  </si>
  <si>
    <t>Corny</t>
  </si>
  <si>
    <t>Leak</t>
  </si>
  <si>
    <t>cleak9p@wiley.com</t>
  </si>
  <si>
    <t>93.225.183.163</t>
  </si>
  <si>
    <t>16:36</t>
  </si>
  <si>
    <t>Elston</t>
  </si>
  <si>
    <t>Askam</t>
  </si>
  <si>
    <t>easkam9q@sourceforge.net</t>
  </si>
  <si>
    <t>35.120.51.95</t>
  </si>
  <si>
    <t>Truman</t>
  </si>
  <si>
    <t>Davsley</t>
  </si>
  <si>
    <t>tdavsley9r@webeden.co.uk</t>
  </si>
  <si>
    <t>225.56.160.137</t>
  </si>
  <si>
    <t>14:50</t>
  </si>
  <si>
    <t>Myrwyn</t>
  </si>
  <si>
    <t>Wallbrook</t>
  </si>
  <si>
    <t>mwallbrook9s@home.pl</t>
  </si>
  <si>
    <t>38.87.237.111</t>
  </si>
  <si>
    <t>22:16</t>
  </si>
  <si>
    <t>Simonette</t>
  </si>
  <si>
    <t>Shillabeer</t>
  </si>
  <si>
    <t>sshillabeer9t@salon.com</t>
  </si>
  <si>
    <t>163.250.176.252</t>
  </si>
  <si>
    <t>9:33</t>
  </si>
  <si>
    <t>Sal</t>
  </si>
  <si>
    <t>Iozefovich</t>
  </si>
  <si>
    <t>siozefovich9u@fotki.com</t>
  </si>
  <si>
    <t>222.139.61.246</t>
  </si>
  <si>
    <t>18:35</t>
  </si>
  <si>
    <t>Marta</t>
  </si>
  <si>
    <t>Bollum</t>
  </si>
  <si>
    <t>mbollum9v@slideshare.net</t>
  </si>
  <si>
    <t>182.243.180.247</t>
  </si>
  <si>
    <t>Mozelle</t>
  </si>
  <si>
    <t>Statham</t>
  </si>
  <si>
    <t>mstatham9w@economist.com</t>
  </si>
  <si>
    <t>20.115.194.243</t>
  </si>
  <si>
    <t>8:50</t>
  </si>
  <si>
    <t>Fidelia</t>
  </si>
  <si>
    <t>Arkcoll</t>
  </si>
  <si>
    <t>farkcoll9x@marriott.com</t>
  </si>
  <si>
    <t>121.206.36.250</t>
  </si>
  <si>
    <t>16:46</t>
  </si>
  <si>
    <t>Marian</t>
  </si>
  <si>
    <t>Imeson</t>
  </si>
  <si>
    <t>mimeson9y@pbs.org</t>
  </si>
  <si>
    <t>66.218.22.244</t>
  </si>
  <si>
    <t>6:32</t>
  </si>
  <si>
    <t>Pavlov</t>
  </si>
  <si>
    <t>Putnam</t>
  </si>
  <si>
    <t>pputnam9z@xinhuanet.com</t>
  </si>
  <si>
    <t>211.38.189.73</t>
  </si>
  <si>
    <t>Brynne</t>
  </si>
  <si>
    <t>Beagley</t>
  </si>
  <si>
    <t>bbeagleya0@ted.com</t>
  </si>
  <si>
    <t>200.231.231.222</t>
  </si>
  <si>
    <t>12:02</t>
  </si>
  <si>
    <t>Whitaker</t>
  </si>
  <si>
    <t>Knivett</t>
  </si>
  <si>
    <t>wknivetta1@ycombinator.com</t>
  </si>
  <si>
    <t>169.76.181.55</t>
  </si>
  <si>
    <t>Pascal</t>
  </si>
  <si>
    <t>Ferri</t>
  </si>
  <si>
    <t>pferria2@github.com</t>
  </si>
  <si>
    <t>119.165.46.182</t>
  </si>
  <si>
    <t>15:25</t>
  </si>
  <si>
    <t>Harland</t>
  </si>
  <si>
    <t>Stillert</t>
  </si>
  <si>
    <t>hstillerta3@ft.com</t>
  </si>
  <si>
    <t>115.62.247.130</t>
  </si>
  <si>
    <t>7:53</t>
  </si>
  <si>
    <t>Streetley</t>
  </si>
  <si>
    <t>kstreetleya4@de.vu</t>
  </si>
  <si>
    <t>117.23.93.214</t>
  </si>
  <si>
    <t>0:32</t>
  </si>
  <si>
    <t>Base</t>
  </si>
  <si>
    <t>Lilion</t>
  </si>
  <si>
    <t>bliliona5@ask.com</t>
  </si>
  <si>
    <t>218.242.254.172</t>
  </si>
  <si>
    <t>10:26</t>
  </si>
  <si>
    <t>Vassay</t>
  </si>
  <si>
    <t>fvassaya6@aboutads.info</t>
  </si>
  <si>
    <t>249.10.227.70</t>
  </si>
  <si>
    <t>6:53</t>
  </si>
  <si>
    <t>Jehanna</t>
  </si>
  <si>
    <t>Howbrook</t>
  </si>
  <si>
    <t>jhowbrooka7@state.gov</t>
  </si>
  <si>
    <t>137.180.52.41</t>
  </si>
  <si>
    <t>Melvin</t>
  </si>
  <si>
    <t>Citrine</t>
  </si>
  <si>
    <t>mcitrinea8@house.gov</t>
  </si>
  <si>
    <t>168.85.153.181</t>
  </si>
  <si>
    <t>9:22</t>
  </si>
  <si>
    <t>Cally</t>
  </si>
  <si>
    <t>Garley</t>
  </si>
  <si>
    <t>cgarleya9@bigcartel.com</t>
  </si>
  <si>
    <t>34.192.57.58</t>
  </si>
  <si>
    <t>22:12</t>
  </si>
  <si>
    <t>Jamesy</t>
  </si>
  <si>
    <t>Dorbon</t>
  </si>
  <si>
    <t>jdorbonaa@wired.com</t>
  </si>
  <si>
    <t>120.117.240.186</t>
  </si>
  <si>
    <t>Franky</t>
  </si>
  <si>
    <t>Chin</t>
  </si>
  <si>
    <t>fchinab@amazon.co.jp</t>
  </si>
  <si>
    <t>181.68.110.213</t>
  </si>
  <si>
    <t>Aviva</t>
  </si>
  <si>
    <t>Ridgway</t>
  </si>
  <si>
    <t>aridgwayac@va.gov</t>
  </si>
  <si>
    <t>53.227.123.133</t>
  </si>
  <si>
    <t>17:18</t>
  </si>
  <si>
    <t>Montgomery</t>
  </si>
  <si>
    <t>Baitman</t>
  </si>
  <si>
    <t>mbaitmanad@nih.gov</t>
  </si>
  <si>
    <t>5.237.161.139</t>
  </si>
  <si>
    <t>6:55</t>
  </si>
  <si>
    <t>Randell</t>
  </si>
  <si>
    <t>Burnapp</t>
  </si>
  <si>
    <t>rburnappae@over-blog.com</t>
  </si>
  <si>
    <t>0.247.155.124</t>
  </si>
  <si>
    <t>14:17</t>
  </si>
  <si>
    <t>Ariana</t>
  </si>
  <si>
    <t>Pease</t>
  </si>
  <si>
    <t>apeaseaf@columbia.edu</t>
  </si>
  <si>
    <t>243.106.63.32</t>
  </si>
  <si>
    <t>11:00</t>
  </si>
  <si>
    <t>Fidela</t>
  </si>
  <si>
    <t>Bucknall</t>
  </si>
  <si>
    <t>fbucknallag@opera.com</t>
  </si>
  <si>
    <t>176.183.69.235</t>
  </si>
  <si>
    <t>Robina</t>
  </si>
  <si>
    <t>Tocher</t>
  </si>
  <si>
    <t>rtocherah@noaa.gov</t>
  </si>
  <si>
    <t>119.189.160.129</t>
  </si>
  <si>
    <t>11:58</t>
  </si>
  <si>
    <t>Ardyce</t>
  </si>
  <si>
    <t>Hendrikse</t>
  </si>
  <si>
    <t>ahendrikseai@imageshack.us</t>
  </si>
  <si>
    <t>169.204.6.69</t>
  </si>
  <si>
    <t>13:08</t>
  </si>
  <si>
    <t>Yard</t>
  </si>
  <si>
    <t>Ivanenkov</t>
  </si>
  <si>
    <t>yivanenkovaj@youtu.be</t>
  </si>
  <si>
    <t>128.95.120.6</t>
  </si>
  <si>
    <t>8:09</t>
  </si>
  <si>
    <t>Summons</t>
  </si>
  <si>
    <t>msummonsak@behance.net</t>
  </si>
  <si>
    <t>210.80.55.252</t>
  </si>
  <si>
    <t>4:05</t>
  </si>
  <si>
    <t>Joya</t>
  </si>
  <si>
    <t>Caughan</t>
  </si>
  <si>
    <t>jcaughanal@redcross.org</t>
  </si>
  <si>
    <t>186.75.162.218</t>
  </si>
  <si>
    <t>6:05</t>
  </si>
  <si>
    <t>Gus</t>
  </si>
  <si>
    <t>Gregor</t>
  </si>
  <si>
    <t>ggregoram@google.com</t>
  </si>
  <si>
    <t>109.152.155.212</t>
  </si>
  <si>
    <t>5:17</t>
  </si>
  <si>
    <t>Moyna</t>
  </si>
  <si>
    <t>Fewless</t>
  </si>
  <si>
    <t>mfewlessan@google.com.hk</t>
  </si>
  <si>
    <t>253.228.4.4</t>
  </si>
  <si>
    <t>13:50</t>
  </si>
  <si>
    <t>Waldo</t>
  </si>
  <si>
    <t>Boulds</t>
  </si>
  <si>
    <t>wbouldsao@state.tx.us</t>
  </si>
  <si>
    <t>226.200.161.203</t>
  </si>
  <si>
    <t>15:56</t>
  </si>
  <si>
    <t>Onida</t>
  </si>
  <si>
    <t>Brookes</t>
  </si>
  <si>
    <t>obrookesap@mapy.cz</t>
  </si>
  <si>
    <t>216.122.214.68</t>
  </si>
  <si>
    <t>7:59</t>
  </si>
  <si>
    <t>Shaine</t>
  </si>
  <si>
    <t>Lawerence</t>
  </si>
  <si>
    <t>slawerenceaq@whitehouse.gov</t>
  </si>
  <si>
    <t>121.231.24.165</t>
  </si>
  <si>
    <t>Zerk</t>
  </si>
  <si>
    <t>McIleen</t>
  </si>
  <si>
    <t>zmcileenar@qq.com</t>
  </si>
  <si>
    <t>4.223.107.179</t>
  </si>
  <si>
    <t>16:51</t>
  </si>
  <si>
    <t>Kaia</t>
  </si>
  <si>
    <t>De Metz</t>
  </si>
  <si>
    <t>kdemetzas@noaa.gov</t>
  </si>
  <si>
    <t>248.66.150.220</t>
  </si>
  <si>
    <t>12:05</t>
  </si>
  <si>
    <t>Blancha</t>
  </si>
  <si>
    <t>Baugh</t>
  </si>
  <si>
    <t>bbaughat@plala.or.jp</t>
  </si>
  <si>
    <t>88.251.168.252</t>
  </si>
  <si>
    <t>6:38</t>
  </si>
  <si>
    <t>Yanson</t>
  </si>
  <si>
    <t>wyansonau@google.cn</t>
  </si>
  <si>
    <t>201.38.226.178</t>
  </si>
  <si>
    <t>Ghana</t>
  </si>
  <si>
    <t>Donovan</t>
  </si>
  <si>
    <t>Warlowe</t>
  </si>
  <si>
    <t>dwarloweav@ebay.co.uk</t>
  </si>
  <si>
    <t>230.22.9.236</t>
  </si>
  <si>
    <t>Kenya</t>
  </si>
  <si>
    <t>Ebeneser</t>
  </si>
  <si>
    <t>Pendered</t>
  </si>
  <si>
    <t>ependeredaw@bloglovin.com</t>
  </si>
  <si>
    <t>118.67.246.130</t>
  </si>
  <si>
    <t>7:52</t>
  </si>
  <si>
    <t>Babette</t>
  </si>
  <si>
    <t>Pettican</t>
  </si>
  <si>
    <t>bpetticanax@mac.com</t>
  </si>
  <si>
    <t>130.84.2.84</t>
  </si>
  <si>
    <t>19:26</t>
  </si>
  <si>
    <t>Armando</t>
  </si>
  <si>
    <t>Cleland</t>
  </si>
  <si>
    <t>aclelanday@about.me</t>
  </si>
  <si>
    <t>117.126.28.153</t>
  </si>
  <si>
    <t>Udall</t>
  </si>
  <si>
    <t>Hankins</t>
  </si>
  <si>
    <t>uhankinsaz@goodreads.com</t>
  </si>
  <si>
    <t>55.80.129.174</t>
  </si>
  <si>
    <t>18:09</t>
  </si>
  <si>
    <t>Sheffield</t>
  </si>
  <si>
    <t>Block</t>
  </si>
  <si>
    <t>sblockb0@salon.com</t>
  </si>
  <si>
    <t>158.93.90.176</t>
  </si>
  <si>
    <t>1:23</t>
  </si>
  <si>
    <t>Rene</t>
  </si>
  <si>
    <t>McKeevers</t>
  </si>
  <si>
    <t>rmckeeversb1@gravatar.com</t>
  </si>
  <si>
    <t>77.214.59.235</t>
  </si>
  <si>
    <t>22:35</t>
  </si>
  <si>
    <t>Flemming</t>
  </si>
  <si>
    <t>Huxton</t>
  </si>
  <si>
    <t>fhuxtonb2@macromedia.com</t>
  </si>
  <si>
    <t>230.205.219.113</t>
  </si>
  <si>
    <t>1:53</t>
  </si>
  <si>
    <t>Cordelia</t>
  </si>
  <si>
    <t>Giraldon</t>
  </si>
  <si>
    <t>cgiraldonb3@goo.ne.jp</t>
  </si>
  <si>
    <t>221.43.240.35</t>
  </si>
  <si>
    <t>13:01</t>
  </si>
  <si>
    <t>Erl</t>
  </si>
  <si>
    <t>Klimas</t>
  </si>
  <si>
    <t>eklimasb4@discovery.com</t>
  </si>
  <si>
    <t>178.117.108.118</t>
  </si>
  <si>
    <t>3:32</t>
  </si>
  <si>
    <t>Lydia</t>
  </si>
  <si>
    <t>Copyn</t>
  </si>
  <si>
    <t>lcopynb5@fc2.com</t>
  </si>
  <si>
    <t>119.90.164.247</t>
  </si>
  <si>
    <t>10:10</t>
  </si>
  <si>
    <t>Wallis</t>
  </si>
  <si>
    <t>Gilling</t>
  </si>
  <si>
    <t>wgillingb6@github.io</t>
  </si>
  <si>
    <t>250.11.54.151</t>
  </si>
  <si>
    <t>Mallissa</t>
  </si>
  <si>
    <t>Lamberts</t>
  </si>
  <si>
    <t>mlambertsb7@amazon.de</t>
  </si>
  <si>
    <t>226.3.178.214</t>
  </si>
  <si>
    <t>Denney</t>
  </si>
  <si>
    <t>Bonny</t>
  </si>
  <si>
    <t>dbonnyb8@va.gov</t>
  </si>
  <si>
    <t>148.105.26.235</t>
  </si>
  <si>
    <t>21:53</t>
  </si>
  <si>
    <t>Nickola</t>
  </si>
  <si>
    <t>Ortas</t>
  </si>
  <si>
    <t>nortasb9@wiley.com</t>
  </si>
  <si>
    <t>148.64.106.218</t>
  </si>
  <si>
    <t>6:52</t>
  </si>
  <si>
    <t>Aeriela</t>
  </si>
  <si>
    <t>Espinas</t>
  </si>
  <si>
    <t>aespinasba@creativecommons.org</t>
  </si>
  <si>
    <t>239.233.238.5</t>
  </si>
  <si>
    <t>17:40</t>
  </si>
  <si>
    <t>Gage</t>
  </si>
  <si>
    <t>Lebell</t>
  </si>
  <si>
    <t>glebellbb@com.com</t>
  </si>
  <si>
    <t>49.181.31.136</t>
  </si>
  <si>
    <t>16:52</t>
  </si>
  <si>
    <t>Skye</t>
  </si>
  <si>
    <t>Kennicott</t>
  </si>
  <si>
    <t>skennicottbc@ovh.net</t>
  </si>
  <si>
    <t>45.224.9.112</t>
  </si>
  <si>
    <t>2:52</t>
  </si>
  <si>
    <t>Dorine</t>
  </si>
  <si>
    <t>Ferran</t>
  </si>
  <si>
    <t>dferranbd@illinois.edu</t>
  </si>
  <si>
    <t>51.86.112.42</t>
  </si>
  <si>
    <t>Chicky</t>
  </si>
  <si>
    <t>Escot</t>
  </si>
  <si>
    <t>cescotbe@webs.com</t>
  </si>
  <si>
    <t>49.163.185.225</t>
  </si>
  <si>
    <t>0:26</t>
  </si>
  <si>
    <t>Hagan</t>
  </si>
  <si>
    <t>Benedyktowicz</t>
  </si>
  <si>
    <t>hbenedyktowiczbf@tmall.com</t>
  </si>
  <si>
    <t>44.66.104.240</t>
  </si>
  <si>
    <t>Hobard</t>
  </si>
  <si>
    <t>Paterson</t>
  </si>
  <si>
    <t>hpatersonbg@photobucket.com</t>
  </si>
  <si>
    <t>16.155.54.5</t>
  </si>
  <si>
    <t>Kazakhstan</t>
  </si>
  <si>
    <t>Stevana</t>
  </si>
  <si>
    <t>Carrabot</t>
  </si>
  <si>
    <t>scarrabotbh@ycombinator.com</t>
  </si>
  <si>
    <t>94.128.240.98</t>
  </si>
  <si>
    <t>11:17</t>
  </si>
  <si>
    <t>Adelaide</t>
  </si>
  <si>
    <t>Forgie</t>
  </si>
  <si>
    <t>aforgiebi@gnu.org</t>
  </si>
  <si>
    <t>148.119.107.196</t>
  </si>
  <si>
    <t>8:11</t>
  </si>
  <si>
    <t>Lorelle</t>
  </si>
  <si>
    <t>Haestier</t>
  </si>
  <si>
    <t>lhaestierbj@intel.com</t>
  </si>
  <si>
    <t>21.56.185.1</t>
  </si>
  <si>
    <t>Pembroke</t>
  </si>
  <si>
    <t>Schoular</t>
  </si>
  <si>
    <t>pschoularbk@imdb.com</t>
  </si>
  <si>
    <t>167.103.27.66</t>
  </si>
  <si>
    <t>Karlen</t>
  </si>
  <si>
    <t>McLauchlin</t>
  </si>
  <si>
    <t>kmclauchlinbl@japanpost.jp</t>
  </si>
  <si>
    <t>159.185.7.183</t>
  </si>
  <si>
    <t>11:28</t>
  </si>
  <si>
    <t>Dorris</t>
  </si>
  <si>
    <t>Sallowaye</t>
  </si>
  <si>
    <t>dsallowayebm@home.pl</t>
  </si>
  <si>
    <t>248.166.30.198</t>
  </si>
  <si>
    <t>11:24</t>
  </si>
  <si>
    <t>Bernardine</t>
  </si>
  <si>
    <t>Elam</t>
  </si>
  <si>
    <t>belambn@cocolog-nifty.com</t>
  </si>
  <si>
    <t>200.108.215.105</t>
  </si>
  <si>
    <t>Ermina</t>
  </si>
  <si>
    <t>Andretti</t>
  </si>
  <si>
    <t>eandrettibo@msn.com</t>
  </si>
  <si>
    <t>95.14.138.52</t>
  </si>
  <si>
    <t>9:36</t>
  </si>
  <si>
    <t>Judi</t>
  </si>
  <si>
    <t>Bargery</t>
  </si>
  <si>
    <t>jbargerybp@feedburner.com</t>
  </si>
  <si>
    <t>202.177.106.189</t>
  </si>
  <si>
    <t>8:14</t>
  </si>
  <si>
    <t>Kyrstin</t>
  </si>
  <si>
    <t>Verick</t>
  </si>
  <si>
    <t>kverickbq@toplist.cz</t>
  </si>
  <si>
    <t>15.41.182.70</t>
  </si>
  <si>
    <t>Valencia</t>
  </si>
  <si>
    <t>Drillot</t>
  </si>
  <si>
    <t>vdrillotbr@arizona.edu</t>
  </si>
  <si>
    <t>187.116.148.143</t>
  </si>
  <si>
    <t>5:36</t>
  </si>
  <si>
    <t>Raddie</t>
  </si>
  <si>
    <t>Caudrey</t>
  </si>
  <si>
    <t>rcaudreybs@prweb.com</t>
  </si>
  <si>
    <t>43.69.246.137</t>
  </si>
  <si>
    <t>19:13</t>
  </si>
  <si>
    <t>Aube</t>
  </si>
  <si>
    <t>Dawkins</t>
  </si>
  <si>
    <t>adawkinsbt@nsw.gov.au</t>
  </si>
  <si>
    <t>27.138.134.1</t>
  </si>
  <si>
    <t>9:14</t>
  </si>
  <si>
    <t>Pris</t>
  </si>
  <si>
    <t>Seavers</t>
  </si>
  <si>
    <t>pseaversbu@blogger.com</t>
  </si>
  <si>
    <t>79.255.92.146</t>
  </si>
  <si>
    <t>2:48</t>
  </si>
  <si>
    <t>Lavina</t>
  </si>
  <si>
    <t>Di Frisco</t>
  </si>
  <si>
    <t>ldifriscobv@so-net.ne.jp</t>
  </si>
  <si>
    <t>244.167.37.155</t>
  </si>
  <si>
    <t>17:35</t>
  </si>
  <si>
    <t>Kelbee</t>
  </si>
  <si>
    <t>Kinsey</t>
  </si>
  <si>
    <t>kkinseybw@comcast.net</t>
  </si>
  <si>
    <t>97.228.23.33</t>
  </si>
  <si>
    <t>Gordon</t>
  </si>
  <si>
    <t>Ripping</t>
  </si>
  <si>
    <t>grippingbx@psu.edu</t>
  </si>
  <si>
    <t>236.155.78.40</t>
  </si>
  <si>
    <t>Panama</t>
  </si>
  <si>
    <t>11:45</t>
  </si>
  <si>
    <t>Kimberli</t>
  </si>
  <si>
    <t>Supple</t>
  </si>
  <si>
    <t>ksuppleby@hud.gov</t>
  </si>
  <si>
    <t>78.205.191.15</t>
  </si>
  <si>
    <t>14:42</t>
  </si>
  <si>
    <t>Saxe</t>
  </si>
  <si>
    <t>Badder</t>
  </si>
  <si>
    <t>sbadderbz@jalbum.net</t>
  </si>
  <si>
    <t>70.88.158.47</t>
  </si>
  <si>
    <t>8:04</t>
  </si>
  <si>
    <t>Reinhard</t>
  </si>
  <si>
    <t>Ovanesian</t>
  </si>
  <si>
    <t>rovanesianc0@china.com.cn</t>
  </si>
  <si>
    <t>205.60.241.226</t>
  </si>
  <si>
    <t>14:34</t>
  </si>
  <si>
    <t>Agnella</t>
  </si>
  <si>
    <t>Jambrozek</t>
  </si>
  <si>
    <t>ajambrozekc1@ask.com</t>
  </si>
  <si>
    <t>133.121.30.209</t>
  </si>
  <si>
    <t>Collar</t>
  </si>
  <si>
    <t>acollarc2@census.gov</t>
  </si>
  <si>
    <t>231.8.153.39</t>
  </si>
  <si>
    <t>5:13</t>
  </si>
  <si>
    <t>Virge</t>
  </si>
  <si>
    <t>Godby</t>
  </si>
  <si>
    <t>vgodbyc3@canalblog.com</t>
  </si>
  <si>
    <t>69.231.114.226</t>
  </si>
  <si>
    <t>21:18</t>
  </si>
  <si>
    <t>Ebonee</t>
  </si>
  <si>
    <t>Twinterman</t>
  </si>
  <si>
    <t>etwintermanc4@miibeian.gov.cn</t>
  </si>
  <si>
    <t>127.44.113.0</t>
  </si>
  <si>
    <t>Daria</t>
  </si>
  <si>
    <t>Tousy</t>
  </si>
  <si>
    <t>dtousyc5@meetup.com</t>
  </si>
  <si>
    <t>198.197.177.74</t>
  </si>
  <si>
    <t>5:55</t>
  </si>
  <si>
    <t>Randall</t>
  </si>
  <si>
    <t>Basini-Gazzi</t>
  </si>
  <si>
    <t>rbasinigazzic6@cargocollective.com</t>
  </si>
  <si>
    <t>94.65.214.207</t>
  </si>
  <si>
    <t>Domingo</t>
  </si>
  <si>
    <t>Learmount</t>
  </si>
  <si>
    <t>dlearmountc7@apple.com</t>
  </si>
  <si>
    <t>177.228.255.57</t>
  </si>
  <si>
    <t>Roels</t>
  </si>
  <si>
    <t>droelsc8@sina.com.cn</t>
  </si>
  <si>
    <t>231.109.101.84</t>
  </si>
  <si>
    <t>Chance</t>
  </si>
  <si>
    <t>Humfrey</t>
  </si>
  <si>
    <t>chumfreyc9@chronoengine.com</t>
  </si>
  <si>
    <t>104.245.189.2</t>
  </si>
  <si>
    <t>Horst</t>
  </si>
  <si>
    <t>Frid</t>
  </si>
  <si>
    <t>hfridca@walmart.com</t>
  </si>
  <si>
    <t>213.202.217.213</t>
  </si>
  <si>
    <t>Aleksandr</t>
  </si>
  <si>
    <t>Saile</t>
  </si>
  <si>
    <t>asailecb@hc360.com</t>
  </si>
  <si>
    <t>211.28.233.135</t>
  </si>
  <si>
    <t>6:30</t>
  </si>
  <si>
    <t>Tumber</t>
  </si>
  <si>
    <t>ctumbercc@blogs.com</t>
  </si>
  <si>
    <t>23.204.215.125</t>
  </si>
  <si>
    <t>6:00</t>
  </si>
  <si>
    <t>Tuesday</t>
  </si>
  <si>
    <t>Gosby</t>
  </si>
  <si>
    <t>tgosbycd@google.com.br</t>
  </si>
  <si>
    <t>75.95.75.56</t>
  </si>
  <si>
    <t>4:21</t>
  </si>
  <si>
    <t>Tamarra</t>
  </si>
  <si>
    <t>McLernon</t>
  </si>
  <si>
    <t>tmclernonce@furl.net</t>
  </si>
  <si>
    <t>209.159.96.102</t>
  </si>
  <si>
    <t>13:00</t>
  </si>
  <si>
    <t>Charlene</t>
  </si>
  <si>
    <t>Ech</t>
  </si>
  <si>
    <t>cechcf@google.ca</t>
  </si>
  <si>
    <t>29.199.1.62</t>
  </si>
  <si>
    <t>Tunisia</t>
  </si>
  <si>
    <t>0:49</t>
  </si>
  <si>
    <t>Daune</t>
  </si>
  <si>
    <t>Minnette</t>
  </si>
  <si>
    <t>dminnettecg@umn.edu</t>
  </si>
  <si>
    <t>5.0.99.128</t>
  </si>
  <si>
    <t>Betsy</t>
  </si>
  <si>
    <t>Batram</t>
  </si>
  <si>
    <t>bbatramch@bloglines.com</t>
  </si>
  <si>
    <t>171.134.55.171</t>
  </si>
  <si>
    <t>0:39</t>
  </si>
  <si>
    <t>Gerald</t>
  </si>
  <si>
    <t>de Pinna</t>
  </si>
  <si>
    <t>gdepinnaci@psu.edu</t>
  </si>
  <si>
    <t>74.73.183.112</t>
  </si>
  <si>
    <t>17:34</t>
  </si>
  <si>
    <t>Cassie</t>
  </si>
  <si>
    <t>Haslen</t>
  </si>
  <si>
    <t>chaslencj@deviantart.com</t>
  </si>
  <si>
    <t>130.234.46.156</t>
  </si>
  <si>
    <t>22:46</t>
  </si>
  <si>
    <t>Phebe</t>
  </si>
  <si>
    <t>Standish</t>
  </si>
  <si>
    <t>pstandishck@google.com</t>
  </si>
  <si>
    <t>57.4.88.61</t>
  </si>
  <si>
    <t>16:29</t>
  </si>
  <si>
    <t>Amata</t>
  </si>
  <si>
    <t>Gamage</t>
  </si>
  <si>
    <t>agamagecl@columbia.edu</t>
  </si>
  <si>
    <t>78.131.0.214</t>
  </si>
  <si>
    <t>Nicola</t>
  </si>
  <si>
    <t>O'Dowgaine</t>
  </si>
  <si>
    <t>nodowgainecm@weather.com</t>
  </si>
  <si>
    <t>166.255.165.112</t>
  </si>
  <si>
    <t>Claudian</t>
  </si>
  <si>
    <t>Liddel</t>
  </si>
  <si>
    <t>cliddelcn@skype.com</t>
  </si>
  <si>
    <t>86.165.166.13</t>
  </si>
  <si>
    <t>Bahamas</t>
  </si>
  <si>
    <t>8:55</t>
  </si>
  <si>
    <t>Dewitt</t>
  </si>
  <si>
    <t>Bothbie</t>
  </si>
  <si>
    <t>dbothbieco@chronoengine.com</t>
  </si>
  <si>
    <t>99.221.247.93</t>
  </si>
  <si>
    <t>9:53</t>
  </si>
  <si>
    <t>Fernando</t>
  </si>
  <si>
    <t>Filyushkin</t>
  </si>
  <si>
    <t>ffilyushkincp@mlb.com</t>
  </si>
  <si>
    <t>46.73.224.205</t>
  </si>
  <si>
    <t>22:00</t>
  </si>
  <si>
    <t>Seymour</t>
  </si>
  <si>
    <t>Gergus</t>
  </si>
  <si>
    <t>sgerguscq@taobao.com</t>
  </si>
  <si>
    <t>249.205.10.65</t>
  </si>
  <si>
    <t>Amalea</t>
  </si>
  <si>
    <t>McMenamie</t>
  </si>
  <si>
    <t>amcmenamiecr@wikispaces.com</t>
  </si>
  <si>
    <t>191.151.160.126</t>
  </si>
  <si>
    <t>5:57</t>
  </si>
  <si>
    <t>Hildegaard</t>
  </si>
  <si>
    <t>Spary</t>
  </si>
  <si>
    <t>hsparycs@ustream.tv</t>
  </si>
  <si>
    <t>112.63.128.25</t>
  </si>
  <si>
    <t>20:06</t>
  </si>
  <si>
    <t>Teador</t>
  </si>
  <si>
    <t>Wandtke</t>
  </si>
  <si>
    <t>twandtkect@hexun.com</t>
  </si>
  <si>
    <t>171.34.39.156</t>
  </si>
  <si>
    <t>Sammy</t>
  </si>
  <si>
    <t>Aggis</t>
  </si>
  <si>
    <t>saggiscu@4shared.com</t>
  </si>
  <si>
    <t>209.58.246.240</t>
  </si>
  <si>
    <t>9:31</t>
  </si>
  <si>
    <t>Vinny</t>
  </si>
  <si>
    <t>Hessentaler</t>
  </si>
  <si>
    <t>vhessentalercv@xing.com</t>
  </si>
  <si>
    <t>53.188.11.227</t>
  </si>
  <si>
    <t>2:57</t>
  </si>
  <si>
    <t>Xylia</t>
  </si>
  <si>
    <t>Faltskog</t>
  </si>
  <si>
    <t>xfaltskogcw@webnode.com</t>
  </si>
  <si>
    <t>130.177.216.167</t>
  </si>
  <si>
    <t>Uganda</t>
  </si>
  <si>
    <t>5:46</t>
  </si>
  <si>
    <t>Siward</t>
  </si>
  <si>
    <t>Ramey</t>
  </si>
  <si>
    <t>srameycx@wikia.com</t>
  </si>
  <si>
    <t>81.38.131.19</t>
  </si>
  <si>
    <t>Samoa</t>
  </si>
  <si>
    <t>Harlene</t>
  </si>
  <si>
    <t>Gulvin</t>
  </si>
  <si>
    <t>hgulvincy@360.cn</t>
  </si>
  <si>
    <t>0.83.138.30</t>
  </si>
  <si>
    <t>3:11</t>
  </si>
  <si>
    <t>Barrie</t>
  </si>
  <si>
    <t>Doulden</t>
  </si>
  <si>
    <t>bdouldencz@state.tx.us</t>
  </si>
  <si>
    <t>180.110.166.92</t>
  </si>
  <si>
    <t>7:39</t>
  </si>
  <si>
    <t>Arny</t>
  </si>
  <si>
    <t>Freen</t>
  </si>
  <si>
    <t>afreend0@chronoengine.com</t>
  </si>
  <si>
    <t>90.255.14.126</t>
  </si>
  <si>
    <t>19:23</t>
  </si>
  <si>
    <t>Madison</t>
  </si>
  <si>
    <t>Doers</t>
  </si>
  <si>
    <t>mdoersd1@desdev.cn</t>
  </si>
  <si>
    <t>145.115.91.184</t>
  </si>
  <si>
    <t>3:49</t>
  </si>
  <si>
    <t>Ezra</t>
  </si>
  <si>
    <t>Antonov</t>
  </si>
  <si>
    <t>eantonovd2@domainmarket.com</t>
  </si>
  <si>
    <t>111.0.238.70</t>
  </si>
  <si>
    <t>1:19</t>
  </si>
  <si>
    <t>Stefano</t>
  </si>
  <si>
    <t>Van Halle</t>
  </si>
  <si>
    <t>svanhalled3@soup.io</t>
  </si>
  <si>
    <t>162.57.236.24</t>
  </si>
  <si>
    <t>22:15</t>
  </si>
  <si>
    <t>Casper</t>
  </si>
  <si>
    <t>Glastonbury</t>
  </si>
  <si>
    <t>cglastonburyd4@va.gov</t>
  </si>
  <si>
    <t>179.244.21.202</t>
  </si>
  <si>
    <t>Austria</t>
  </si>
  <si>
    <t>11:25</t>
  </si>
  <si>
    <t>Percy</t>
  </si>
  <si>
    <t>Stambridge</t>
  </si>
  <si>
    <t>pstambridged5@ftc.gov</t>
  </si>
  <si>
    <t>60.162.181.107</t>
  </si>
  <si>
    <t>Welby</t>
  </si>
  <si>
    <t>McKain</t>
  </si>
  <si>
    <t>wmckaind6@virginia.edu</t>
  </si>
  <si>
    <t>207.249.57.131</t>
  </si>
  <si>
    <t>18:00</t>
  </si>
  <si>
    <t>Viole</t>
  </si>
  <si>
    <t>Chasson</t>
  </si>
  <si>
    <t>vchassond7@macromedia.com</t>
  </si>
  <si>
    <t>97.110.15.144</t>
  </si>
  <si>
    <t>Brande</t>
  </si>
  <si>
    <t>Center</t>
  </si>
  <si>
    <t>bcenterd8@amazonaws.com</t>
  </si>
  <si>
    <t>65.166.16.223</t>
  </si>
  <si>
    <t>0:43</t>
  </si>
  <si>
    <t>Taryn</t>
  </si>
  <si>
    <t>Yurinov</t>
  </si>
  <si>
    <t>tyurinovd9@geocities.jp</t>
  </si>
  <si>
    <t>253.145.1.144</t>
  </si>
  <si>
    <t>7:43</t>
  </si>
  <si>
    <t>Arri</t>
  </si>
  <si>
    <t>Giacomoni</t>
  </si>
  <si>
    <t>agiacomonida@kickstarter.com</t>
  </si>
  <si>
    <t>230.214.214.73</t>
  </si>
  <si>
    <t>0:54</t>
  </si>
  <si>
    <t>Caressa</t>
  </si>
  <si>
    <t>Catenot</t>
  </si>
  <si>
    <t>ccatenotdb@cornell.edu</t>
  </si>
  <si>
    <t>235.160.29.235</t>
  </si>
  <si>
    <t>Lilllie</t>
  </si>
  <si>
    <t>Farragher</t>
  </si>
  <si>
    <t>lfarragherdc@ustream.tv</t>
  </si>
  <si>
    <t>107.41.130.101</t>
  </si>
  <si>
    <t>10:54</t>
  </si>
  <si>
    <t>Rudolf</t>
  </si>
  <si>
    <t>rlenarddd@opera.com</t>
  </si>
  <si>
    <t>249.68.247.186</t>
  </si>
  <si>
    <t>22:49</t>
  </si>
  <si>
    <t>Franni</t>
  </si>
  <si>
    <t>Abrey</t>
  </si>
  <si>
    <t>fabreyde@newsvine.com</t>
  </si>
  <si>
    <t>224.87.152.229</t>
  </si>
  <si>
    <t>14:20</t>
  </si>
  <si>
    <t>Jeremias</t>
  </si>
  <si>
    <t>Lewin</t>
  </si>
  <si>
    <t>jlewindf@whitehouse.gov</t>
  </si>
  <si>
    <t>213.157.88.179</t>
  </si>
  <si>
    <t>17:44</t>
  </si>
  <si>
    <t>Bo</t>
  </si>
  <si>
    <t>Whale</t>
  </si>
  <si>
    <t>bwhaledg@google.ru</t>
  </si>
  <si>
    <t>91.197.2.160</t>
  </si>
  <si>
    <t>13:48</t>
  </si>
  <si>
    <t>Straker</t>
  </si>
  <si>
    <t>cstrakerdh@abc.net.au</t>
  </si>
  <si>
    <t>189.51.153.249</t>
  </si>
  <si>
    <t>23:54</t>
  </si>
  <si>
    <t>Betteanne</t>
  </si>
  <si>
    <t>Puddin</t>
  </si>
  <si>
    <t>bpuddindi@sitemeter.com</t>
  </si>
  <si>
    <t>239.139.1.240</t>
  </si>
  <si>
    <t>8:10</t>
  </si>
  <si>
    <t>Dorey</t>
  </si>
  <si>
    <t>Rimour</t>
  </si>
  <si>
    <t>drimourdj@w3.org</t>
  </si>
  <si>
    <t>147.202.192.3</t>
  </si>
  <si>
    <t>Arleen</t>
  </si>
  <si>
    <t>Fanthom</t>
  </si>
  <si>
    <t>afanthomdk@biglobe.ne.jp</t>
  </si>
  <si>
    <t>254.104.94.166</t>
  </si>
  <si>
    <t>Hannis</t>
  </si>
  <si>
    <t>Kadd</t>
  </si>
  <si>
    <t>hkadddl@ovh.net</t>
  </si>
  <si>
    <t>31.176.118.94</t>
  </si>
  <si>
    <t>14:00</t>
  </si>
  <si>
    <t>Eleen</t>
  </si>
  <si>
    <t>Isack</t>
  </si>
  <si>
    <t>eisackdm@discovery.com</t>
  </si>
  <si>
    <t>147.26.83.1</t>
  </si>
  <si>
    <t>Darwin</t>
  </si>
  <si>
    <t>Welden</t>
  </si>
  <si>
    <t>dweldendn@printfriendly.com</t>
  </si>
  <si>
    <t>35.131.65.85</t>
  </si>
  <si>
    <t>21:19</t>
  </si>
  <si>
    <t>Grady</t>
  </si>
  <si>
    <t>rgradydo@1688.com</t>
  </si>
  <si>
    <t>206.29.137.134</t>
  </si>
  <si>
    <t>0:23</t>
  </si>
  <si>
    <t>Earle</t>
  </si>
  <si>
    <t>Antonietti</t>
  </si>
  <si>
    <t>eantoniettidp@admin.ch</t>
  </si>
  <si>
    <t>249.240.41.123</t>
  </si>
  <si>
    <t>Tajikistan</t>
  </si>
  <si>
    <t>Blewmen</t>
  </si>
  <si>
    <t>bblewmendq@clickbank.net</t>
  </si>
  <si>
    <t>116.36.254.70</t>
  </si>
  <si>
    <t>9:38</t>
  </si>
  <si>
    <t>Oates</t>
  </si>
  <si>
    <t>Tuvey</t>
  </si>
  <si>
    <t>otuveydr@mysql.com</t>
  </si>
  <si>
    <t>159.33.247.199</t>
  </si>
  <si>
    <t>6:07</t>
  </si>
  <si>
    <t>Christoforo</t>
  </si>
  <si>
    <t>Stinson</t>
  </si>
  <si>
    <t>cstinsonds@netscape.com</t>
  </si>
  <si>
    <t>0.23.209.224</t>
  </si>
  <si>
    <t>Atalanta</t>
  </si>
  <si>
    <t>Rickersy</t>
  </si>
  <si>
    <t>arickersydt@prlog.org</t>
  </si>
  <si>
    <t>46.135.165.171</t>
  </si>
  <si>
    <t>21:37</t>
  </si>
  <si>
    <t>Winona</t>
  </si>
  <si>
    <t>Domm</t>
  </si>
  <si>
    <t>wdommdu@nytimes.com</t>
  </si>
  <si>
    <t>110.109.33.90</t>
  </si>
  <si>
    <t>9:16</t>
  </si>
  <si>
    <t>Lara</t>
  </si>
  <si>
    <t>Capitano</t>
  </si>
  <si>
    <t>lcapitanodv@netscape.com</t>
  </si>
  <si>
    <t>143.239.108.116</t>
  </si>
  <si>
    <t>Daniel</t>
  </si>
  <si>
    <t>Orrock</t>
  </si>
  <si>
    <t>dorrockdw@senate.gov</t>
  </si>
  <si>
    <t>223.128.135.9</t>
  </si>
  <si>
    <t>10:48</t>
  </si>
  <si>
    <t>Albert</t>
  </si>
  <si>
    <t>Daughtry</t>
  </si>
  <si>
    <t>adaughtrydx@nbcnews.com</t>
  </si>
  <si>
    <t>22.27.74.13</t>
  </si>
  <si>
    <t>21:56</t>
  </si>
  <si>
    <t>Vern</t>
  </si>
  <si>
    <t>Gager</t>
  </si>
  <si>
    <t>vgagerdy@tinyurl.com</t>
  </si>
  <si>
    <t>21.72.13.212</t>
  </si>
  <si>
    <t>21:13</t>
  </si>
  <si>
    <t>Cissy</t>
  </si>
  <si>
    <t>Bourgourd</t>
  </si>
  <si>
    <t>cbourgourddz@joomla.org</t>
  </si>
  <si>
    <t>57.204.185.50</t>
  </si>
  <si>
    <t>Wesley</t>
  </si>
  <si>
    <t>Ruddoch</t>
  </si>
  <si>
    <t>wruddoche0@twitpic.com</t>
  </si>
  <si>
    <t>57.167.115.158</t>
  </si>
  <si>
    <t>Bangladesh</t>
  </si>
  <si>
    <t>2:39</t>
  </si>
  <si>
    <t>Ninette</t>
  </si>
  <si>
    <t>Morford</t>
  </si>
  <si>
    <t>nmorforde1@list-manage.com</t>
  </si>
  <si>
    <t>178.208.6.18</t>
  </si>
  <si>
    <t>5:28</t>
  </si>
  <si>
    <t>Elysha</t>
  </si>
  <si>
    <t>Camm</t>
  </si>
  <si>
    <t>ecamme2@t-online.de</t>
  </si>
  <si>
    <t>18.245.206.71</t>
  </si>
  <si>
    <t>Iraq</t>
  </si>
  <si>
    <t>Ryun</t>
  </si>
  <si>
    <t>Law</t>
  </si>
  <si>
    <t>rlawe3@mlb.com</t>
  </si>
  <si>
    <t>131.141.179.252</t>
  </si>
  <si>
    <t>12:41</t>
  </si>
  <si>
    <t>Solly</t>
  </si>
  <si>
    <t>Croyden</t>
  </si>
  <si>
    <t>scroydene4@blogger.com</t>
  </si>
  <si>
    <t>68.15.4.98</t>
  </si>
  <si>
    <t>Democratic Republic of the Congo</t>
  </si>
  <si>
    <t>Kit</t>
  </si>
  <si>
    <t>Breckell</t>
  </si>
  <si>
    <t>kbreckelle5@surveymonkey.com</t>
  </si>
  <si>
    <t>118.50.199.14</t>
  </si>
  <si>
    <t>17:04</t>
  </si>
  <si>
    <t>Suellen</t>
  </si>
  <si>
    <t>Cartlidge</t>
  </si>
  <si>
    <t>scartlidgee6@over-blog.com</t>
  </si>
  <si>
    <t>195.67.202.210</t>
  </si>
  <si>
    <t>21:42</t>
  </si>
  <si>
    <t>Flem</t>
  </si>
  <si>
    <t>Leamy</t>
  </si>
  <si>
    <t>fleamye7@intel.com</t>
  </si>
  <si>
    <t>84.84.138.255</t>
  </si>
  <si>
    <t>16:32</t>
  </si>
  <si>
    <t>Krissy</t>
  </si>
  <si>
    <t>kwaylene8@bloglines.com</t>
  </si>
  <si>
    <t>160.80.42.17</t>
  </si>
  <si>
    <t>15:22</t>
  </si>
  <si>
    <t>Edythe</t>
  </si>
  <si>
    <t>MacGall</t>
  </si>
  <si>
    <t>emacgalle9@woothemes.com</t>
  </si>
  <si>
    <t>198.149.212.176</t>
  </si>
  <si>
    <t>1:22</t>
  </si>
  <si>
    <t>Karmen</t>
  </si>
  <si>
    <t>Anfosso</t>
  </si>
  <si>
    <t>kanfossoea@dyndns.org</t>
  </si>
  <si>
    <t>195.186.24.91</t>
  </si>
  <si>
    <t>6:17</t>
  </si>
  <si>
    <t>Eli</t>
  </si>
  <si>
    <t>Noades</t>
  </si>
  <si>
    <t>enoadeseb@angelfire.com</t>
  </si>
  <si>
    <t>232.48.128.160</t>
  </si>
  <si>
    <t>21:25</t>
  </si>
  <si>
    <t>Elsworth</t>
  </si>
  <si>
    <t>Briiginshaw</t>
  </si>
  <si>
    <t>ebriiginshawec@soundcloud.com</t>
  </si>
  <si>
    <t>53.82.104.74</t>
  </si>
  <si>
    <t>21:40</t>
  </si>
  <si>
    <t>Crosby</t>
  </si>
  <si>
    <t>Seton</t>
  </si>
  <si>
    <t>csetoned@nsw.gov.au</t>
  </si>
  <si>
    <t>175.24.7.69</t>
  </si>
  <si>
    <t>20:34</t>
  </si>
  <si>
    <t>Constantin</t>
  </si>
  <si>
    <t>Levin</t>
  </si>
  <si>
    <t>clevinee@spiegel.de</t>
  </si>
  <si>
    <t>205.98.250.42</t>
  </si>
  <si>
    <t>11:32</t>
  </si>
  <si>
    <t>Ragnar</t>
  </si>
  <si>
    <t>MacGuigan</t>
  </si>
  <si>
    <t>rmacguiganef@buzzfeed.com</t>
  </si>
  <si>
    <t>65.101.137.56</t>
  </si>
  <si>
    <t>6:10</t>
  </si>
  <si>
    <t>Rafael</t>
  </si>
  <si>
    <t>Sieghart</t>
  </si>
  <si>
    <t>rsiegharteg@mozilla.org</t>
  </si>
  <si>
    <t>117.11.21.34</t>
  </si>
  <si>
    <t>16:25</t>
  </si>
  <si>
    <t>Hallsy</t>
  </si>
  <si>
    <t>Semmens</t>
  </si>
  <si>
    <t>hsemmenseh@ftc.gov</t>
  </si>
  <si>
    <t>34.97.5.26</t>
  </si>
  <si>
    <t>Uruguay</t>
  </si>
  <si>
    <t>9:12</t>
  </si>
  <si>
    <t>Emlyn</t>
  </si>
  <si>
    <t>Whapples</t>
  </si>
  <si>
    <t>ewhapplesei@howstuffworks.com</t>
  </si>
  <si>
    <t>208.107.99.35</t>
  </si>
  <si>
    <t>0:30</t>
  </si>
  <si>
    <t>Trosdall</t>
  </si>
  <si>
    <t>etrosdallej@canalblog.com</t>
  </si>
  <si>
    <t>214.7.48.131</t>
  </si>
  <si>
    <t>23:10</t>
  </si>
  <si>
    <t>Adamo</t>
  </si>
  <si>
    <t>Stratton</t>
  </si>
  <si>
    <t>astrattonek@japanpost.jp</t>
  </si>
  <si>
    <t>204.201.15.194</t>
  </si>
  <si>
    <t>Sibley</t>
  </si>
  <si>
    <t>Golling</t>
  </si>
  <si>
    <t>sgollingel@techcrunch.com</t>
  </si>
  <si>
    <t>0.168.42.97</t>
  </si>
  <si>
    <t>Pearce</t>
  </si>
  <si>
    <t>fpearceem@lycos.com</t>
  </si>
  <si>
    <t>0.24.218.155</t>
  </si>
  <si>
    <t>22:05</t>
  </si>
  <si>
    <t>Jeana</t>
  </si>
  <si>
    <t>Forsyde</t>
  </si>
  <si>
    <t>jforsydeen@tiny.cc</t>
  </si>
  <si>
    <t>129.17.236.212</t>
  </si>
  <si>
    <t>18:42</t>
  </si>
  <si>
    <t>Baldwin</t>
  </si>
  <si>
    <t>Spedding</t>
  </si>
  <si>
    <t>bspeddingeo@networkadvertising.org</t>
  </si>
  <si>
    <t>138.48.106.4</t>
  </si>
  <si>
    <t>Abe</t>
  </si>
  <si>
    <t>Ellsbury</t>
  </si>
  <si>
    <t>aellsburyep@reverbnation.com</t>
  </si>
  <si>
    <t>61.228.171.37</t>
  </si>
  <si>
    <t>14:22</t>
  </si>
  <si>
    <t>Dinny</t>
  </si>
  <si>
    <t>Dilleway</t>
  </si>
  <si>
    <t>ddillewayeq@flickr.com</t>
  </si>
  <si>
    <t>198.136.67.57</t>
  </si>
  <si>
    <t>23:30</t>
  </si>
  <si>
    <t>Haze</t>
  </si>
  <si>
    <t>Dore</t>
  </si>
  <si>
    <t>hdoreer@ezinearticles.com</t>
  </si>
  <si>
    <t>178.127.44.181</t>
  </si>
  <si>
    <t>22:21</t>
  </si>
  <si>
    <t>Augie</t>
  </si>
  <si>
    <t>Stairmond</t>
  </si>
  <si>
    <t>astairmondes@gnu.org</t>
  </si>
  <si>
    <t>67.184.83.34</t>
  </si>
  <si>
    <t>7:29</t>
  </si>
  <si>
    <t>Butch</t>
  </si>
  <si>
    <t>Gurys</t>
  </si>
  <si>
    <t>bguryset@jiathis.com</t>
  </si>
  <si>
    <t>196.70.239.118</t>
  </si>
  <si>
    <t>Petronia</t>
  </si>
  <si>
    <t>Pauleau</t>
  </si>
  <si>
    <t>ppauleaueu@angelfire.com</t>
  </si>
  <si>
    <t>32.192.62.109</t>
  </si>
  <si>
    <t>13:09</t>
  </si>
  <si>
    <t>Steffi</t>
  </si>
  <si>
    <t>Chitson</t>
  </si>
  <si>
    <t>schitsonev@alibaba.com</t>
  </si>
  <si>
    <t>140.173.113.84</t>
  </si>
  <si>
    <t>7:33</t>
  </si>
  <si>
    <t>Derek</t>
  </si>
  <si>
    <t>McVanamy</t>
  </si>
  <si>
    <t>dmcvanamyew@goo.gl</t>
  </si>
  <si>
    <t>218.169.147.65</t>
  </si>
  <si>
    <t>9:30</t>
  </si>
  <si>
    <t>Christoph</t>
  </si>
  <si>
    <t>Rijkeseis</t>
  </si>
  <si>
    <t>crijkeseisex@smh.com.au</t>
  </si>
  <si>
    <t>235.183.19.6</t>
  </si>
  <si>
    <t>19:38</t>
  </si>
  <si>
    <t>Jeromy</t>
  </si>
  <si>
    <t>Elie</t>
  </si>
  <si>
    <t>jelieey@aboutads.info</t>
  </si>
  <si>
    <t>45.245.31.81</t>
  </si>
  <si>
    <t>Burundi</t>
  </si>
  <si>
    <t>5:49</t>
  </si>
  <si>
    <t>Aguie</t>
  </si>
  <si>
    <t>Dmitrienko</t>
  </si>
  <si>
    <t>admitrienkoez@mit.edu</t>
  </si>
  <si>
    <t>250.247.163.3</t>
  </si>
  <si>
    <t>20:53</t>
  </si>
  <si>
    <t>Lenee</t>
  </si>
  <si>
    <t>MacIllrick</t>
  </si>
  <si>
    <t>lmacillrickf0@ca.gov</t>
  </si>
  <si>
    <t>134.53.124.109</t>
  </si>
  <si>
    <t>6:34</t>
  </si>
  <si>
    <t>Alvie</t>
  </si>
  <si>
    <t>Blanchette</t>
  </si>
  <si>
    <t>ablanchettef1@yellowbook.com</t>
  </si>
  <si>
    <t>242.101.17.14</t>
  </si>
  <si>
    <t>0:18</t>
  </si>
  <si>
    <t>Khomin</t>
  </si>
  <si>
    <t>skhominf2@usnews.com</t>
  </si>
  <si>
    <t>59.207.208.171</t>
  </si>
  <si>
    <t>15:34</t>
  </si>
  <si>
    <t>Celia</t>
  </si>
  <si>
    <t>Veregan</t>
  </si>
  <si>
    <t>cvereganf3@altervista.org</t>
  </si>
  <si>
    <t>255.4.15.174</t>
  </si>
  <si>
    <t>13:37</t>
  </si>
  <si>
    <t>Constantia</t>
  </si>
  <si>
    <t>Miklem</t>
  </si>
  <si>
    <t>cmiklemf4@amazon.co.uk</t>
  </si>
  <si>
    <t>139.105.39.113</t>
  </si>
  <si>
    <t>13:18</t>
  </si>
  <si>
    <t>Valry</t>
  </si>
  <si>
    <t>Mix</t>
  </si>
  <si>
    <t>vmixf5@a8.net</t>
  </si>
  <si>
    <t>107.24.7.91</t>
  </si>
  <si>
    <t>18:53</t>
  </si>
  <si>
    <t>Reyna</t>
  </si>
  <si>
    <t>Ingham</t>
  </si>
  <si>
    <t>ringhamf6@indiatimes.com</t>
  </si>
  <si>
    <t>28.248.175.163</t>
  </si>
  <si>
    <t>23:05</t>
  </si>
  <si>
    <t>Calla</t>
  </si>
  <si>
    <t>Wardesworth</t>
  </si>
  <si>
    <t>cwardesworthf7@tiny.cc</t>
  </si>
  <si>
    <t>101.221.103.43</t>
  </si>
  <si>
    <t>14:26</t>
  </si>
  <si>
    <t>Viva</t>
  </si>
  <si>
    <t>Vurley</t>
  </si>
  <si>
    <t>vvurleyf8@ox.ac.uk</t>
  </si>
  <si>
    <t>76.9.151.73</t>
  </si>
  <si>
    <t>Damara</t>
  </si>
  <si>
    <t>Sirr</t>
  </si>
  <si>
    <t>dsirrf9@cafepress.com</t>
  </si>
  <si>
    <t>118.80.115.160</t>
  </si>
  <si>
    <t>Alena</t>
  </si>
  <si>
    <t>Conrad</t>
  </si>
  <si>
    <t>aconradfa@imdb.com</t>
  </si>
  <si>
    <t>12.118.20.250</t>
  </si>
  <si>
    <t>Rana</t>
  </si>
  <si>
    <t>Scadding</t>
  </si>
  <si>
    <t>rscaddingfb@drupal.org</t>
  </si>
  <si>
    <t>247.10.197.202</t>
  </si>
  <si>
    <t>18:14</t>
  </si>
  <si>
    <t>Erek</t>
  </si>
  <si>
    <t>Simoneau</t>
  </si>
  <si>
    <t>esimoneaufc@newyorker.com</t>
  </si>
  <si>
    <t>97.12.176.107</t>
  </si>
  <si>
    <t>19:28</t>
  </si>
  <si>
    <t>Fraze</t>
  </si>
  <si>
    <t>Twinning</t>
  </si>
  <si>
    <t>ftwinningfd@who.int</t>
  </si>
  <si>
    <t>179.181.164.17</t>
  </si>
  <si>
    <t>Shane</t>
  </si>
  <si>
    <t>Dorcey</t>
  </si>
  <si>
    <t>sdorceyfe@wordpress.com</t>
  </si>
  <si>
    <t>149.51.167.64</t>
  </si>
  <si>
    <t>3:58</t>
  </si>
  <si>
    <t>Der</t>
  </si>
  <si>
    <t>Spikings</t>
  </si>
  <si>
    <t>dspikingsff@printfriendly.com</t>
  </si>
  <si>
    <t>182.128.248.30</t>
  </si>
  <si>
    <t>22:13</t>
  </si>
  <si>
    <t>Zachery</t>
  </si>
  <si>
    <t>Stockle</t>
  </si>
  <si>
    <t>zstocklefg@prlog.org</t>
  </si>
  <si>
    <t>177.148.151.183</t>
  </si>
  <si>
    <t>Filberto</t>
  </si>
  <si>
    <t>Morgen</t>
  </si>
  <si>
    <t>fmorgenfh@wunderground.com</t>
  </si>
  <si>
    <t>69.125.1.235</t>
  </si>
  <si>
    <t>14:52</t>
  </si>
  <si>
    <t>Erie</t>
  </si>
  <si>
    <t>keriefi@hubpages.com</t>
  </si>
  <si>
    <t>228.173.102.245</t>
  </si>
  <si>
    <t>11:26</t>
  </si>
  <si>
    <t>Emili</t>
  </si>
  <si>
    <t>Dun</t>
  </si>
  <si>
    <t>edunfj@feedburner.com</t>
  </si>
  <si>
    <t>245.242.56.211</t>
  </si>
  <si>
    <t>8:17</t>
  </si>
  <si>
    <t>Bendicty</t>
  </si>
  <si>
    <t>Tiffany</t>
  </si>
  <si>
    <t>btiffanyfk@nymag.com</t>
  </si>
  <si>
    <t>96.7.47.13</t>
  </si>
  <si>
    <t>9:26</t>
  </si>
  <si>
    <t>Wash</t>
  </si>
  <si>
    <t>Wheadon</t>
  </si>
  <si>
    <t>wwheadonfl@ocn.ne.jp</t>
  </si>
  <si>
    <t>23.165.188.188</t>
  </si>
  <si>
    <t>19:54</t>
  </si>
  <si>
    <t>Calv</t>
  </si>
  <si>
    <t>Kingcote</t>
  </si>
  <si>
    <t>ckingcotefm@whitehouse.gov</t>
  </si>
  <si>
    <t>65.135.240.26</t>
  </si>
  <si>
    <t>13:05</t>
  </si>
  <si>
    <t>Holyland</t>
  </si>
  <si>
    <t>oholylandfn@flickr.com</t>
  </si>
  <si>
    <t>124.241.171.134</t>
  </si>
  <si>
    <t>Billitteri</t>
  </si>
  <si>
    <t>dbillitterifo@nps.gov</t>
  </si>
  <si>
    <t>110.247.217.136</t>
  </si>
  <si>
    <t>Kyrgyzstan</t>
  </si>
  <si>
    <t>14:28</t>
  </si>
  <si>
    <t>Karole</t>
  </si>
  <si>
    <t>Jaher</t>
  </si>
  <si>
    <t>kjaherfp@statcounter.com</t>
  </si>
  <si>
    <t>152.73.144.87</t>
  </si>
  <si>
    <t>6:09</t>
  </si>
  <si>
    <t>Sasha</t>
  </si>
  <si>
    <t>Haycroft</t>
  </si>
  <si>
    <t>shaycroftfq@huffingtonpost.com</t>
  </si>
  <si>
    <t>40.16.75.140</t>
  </si>
  <si>
    <t>Alaster</t>
  </si>
  <si>
    <t>A'Barrow</t>
  </si>
  <si>
    <t>aabarrowfr@xing.com</t>
  </si>
  <si>
    <t>48.125.195.111</t>
  </si>
  <si>
    <t>5:05</t>
  </si>
  <si>
    <t>Cart</t>
  </si>
  <si>
    <t>Highton</t>
  </si>
  <si>
    <t>chightonfs@geocities.com</t>
  </si>
  <si>
    <t>222.208.15.255</t>
  </si>
  <si>
    <t>3:55</t>
  </si>
  <si>
    <t>Innwood</t>
  </si>
  <si>
    <t>binnwoodft@psu.edu</t>
  </si>
  <si>
    <t>202.18.245.75</t>
  </si>
  <si>
    <t>11:27</t>
  </si>
  <si>
    <t>Lorenzo</t>
  </si>
  <si>
    <t>Baldocci</t>
  </si>
  <si>
    <t>lbaldoccifu@sakura.ne.jp</t>
  </si>
  <si>
    <t>236.100.218.116</t>
  </si>
  <si>
    <t>Sybila</t>
  </si>
  <si>
    <t>Heed</t>
  </si>
  <si>
    <t>sheedfv@dailymotion.com</t>
  </si>
  <si>
    <t>86.27.121.247</t>
  </si>
  <si>
    <t>Paraguay</t>
  </si>
  <si>
    <t>Charles</t>
  </si>
  <si>
    <t>Walcher</t>
  </si>
  <si>
    <t>cwalcherfw@behance.net</t>
  </si>
  <si>
    <t>59.182.87.193</t>
  </si>
  <si>
    <t>4:40</t>
  </si>
  <si>
    <t>Arni</t>
  </si>
  <si>
    <t>Quigg</t>
  </si>
  <si>
    <t>aquiggfx@elegantthemes.com</t>
  </si>
  <si>
    <t>212.31.138.91</t>
  </si>
  <si>
    <t>Marcel</t>
  </si>
  <si>
    <t>Cleever</t>
  </si>
  <si>
    <t>mcleeverfy@buzzfeed.com</t>
  </si>
  <si>
    <t>248.110.149.59</t>
  </si>
  <si>
    <t>16:28</t>
  </si>
  <si>
    <t>Nonnah</t>
  </si>
  <si>
    <t>Handasyde</t>
  </si>
  <si>
    <t>nhandasydefz@slashdot.org</t>
  </si>
  <si>
    <t>196.185.134.227</t>
  </si>
  <si>
    <t>18:46</t>
  </si>
  <si>
    <t>Jody</t>
  </si>
  <si>
    <t>Hodgets</t>
  </si>
  <si>
    <t>jhodgetsg0@slideshare.net</t>
  </si>
  <si>
    <t>82.148.112.64</t>
  </si>
  <si>
    <t>Caresa</t>
  </si>
  <si>
    <t>Venneur</t>
  </si>
  <si>
    <t>cvenneurg1@taobao.com</t>
  </si>
  <si>
    <t>171.79.134.19</t>
  </si>
  <si>
    <t>Constancy</t>
  </si>
  <si>
    <t>Shiels</t>
  </si>
  <si>
    <t>cshielsg2@360.cn</t>
  </si>
  <si>
    <t>194.156.148.85</t>
  </si>
  <si>
    <t>Mack</t>
  </si>
  <si>
    <t>Moehle</t>
  </si>
  <si>
    <t>mmoehleg3@ihg.com</t>
  </si>
  <si>
    <t>79.129.24.60</t>
  </si>
  <si>
    <t>14:16</t>
  </si>
  <si>
    <t>Barbe</t>
  </si>
  <si>
    <t>Nightingale</t>
  </si>
  <si>
    <t>bnightingaleg4@imgur.com</t>
  </si>
  <si>
    <t>248.100.80.195</t>
  </si>
  <si>
    <t>Eddie</t>
  </si>
  <si>
    <t>McGarrell</t>
  </si>
  <si>
    <t>emcgarrellg5@nih.gov</t>
  </si>
  <si>
    <t>67.67.97.163</t>
  </si>
  <si>
    <t>2:17</t>
  </si>
  <si>
    <t>Sergeant</t>
  </si>
  <si>
    <t>Kear</t>
  </si>
  <si>
    <t>skearg6@tinypic.com</t>
  </si>
  <si>
    <t>176.61.50.206</t>
  </si>
  <si>
    <t>4:53</t>
  </si>
  <si>
    <t>Claiborn</t>
  </si>
  <si>
    <t>Emanson</t>
  </si>
  <si>
    <t>cemansong7@weather.com</t>
  </si>
  <si>
    <t>254.105.93.21</t>
  </si>
  <si>
    <t>Melina</t>
  </si>
  <si>
    <t>Pearcehouse</t>
  </si>
  <si>
    <t>mpearcehouseg8@digg.com</t>
  </si>
  <si>
    <t>201.130.203.221</t>
  </si>
  <si>
    <t>3:14</t>
  </si>
  <si>
    <t>Noach</t>
  </si>
  <si>
    <t>Duffan</t>
  </si>
  <si>
    <t>nduffang9@dyndns.org</t>
  </si>
  <si>
    <t>3.49.60.113</t>
  </si>
  <si>
    <t>22:43</t>
  </si>
  <si>
    <t>Sean</t>
  </si>
  <si>
    <t>Woollaston</t>
  </si>
  <si>
    <t>swoollastonga@bandcamp.com</t>
  </si>
  <si>
    <t>91.223.175.205</t>
  </si>
  <si>
    <t>3:44</t>
  </si>
  <si>
    <t>Bridgette</t>
  </si>
  <si>
    <t>Tather</t>
  </si>
  <si>
    <t>btathergb@ycombinator.com</t>
  </si>
  <si>
    <t>118.250.132.31</t>
  </si>
  <si>
    <t>Charo</t>
  </si>
  <si>
    <t>Seakings</t>
  </si>
  <si>
    <t>cseakingsgc@dyndns.org</t>
  </si>
  <si>
    <t>116.118.147.184</t>
  </si>
  <si>
    <t>7:48</t>
  </si>
  <si>
    <t>Karita</t>
  </si>
  <si>
    <t>Tarbin</t>
  </si>
  <si>
    <t>ktarbingd@t-online.de</t>
  </si>
  <si>
    <t>116.46.64.50</t>
  </si>
  <si>
    <t>21:28</t>
  </si>
  <si>
    <t>Leigha</t>
  </si>
  <si>
    <t>Marcos</t>
  </si>
  <si>
    <t>lmarcosge@google.cn</t>
  </si>
  <si>
    <t>68.169.64.60</t>
  </si>
  <si>
    <t>Tess</t>
  </si>
  <si>
    <t>Pawelczyk</t>
  </si>
  <si>
    <t>tpawelczykgf@amazon.co.uk</t>
  </si>
  <si>
    <t>22.48.27.163</t>
  </si>
  <si>
    <t>9:32</t>
  </si>
  <si>
    <t>Franchot</t>
  </si>
  <si>
    <t>Pretorius</t>
  </si>
  <si>
    <t>fpretoriusgg@g.co</t>
  </si>
  <si>
    <t>104.228.5.107</t>
  </si>
  <si>
    <t>17:21</t>
  </si>
  <si>
    <t>Obediah</t>
  </si>
  <si>
    <t>Kilbourne</t>
  </si>
  <si>
    <t>okilbournegh@sciencedaily.com</t>
  </si>
  <si>
    <t>38.167.37.127</t>
  </si>
  <si>
    <t>17:14</t>
  </si>
  <si>
    <t>Wynn</t>
  </si>
  <si>
    <t>Streak</t>
  </si>
  <si>
    <t>wstreakgi@live.com</t>
  </si>
  <si>
    <t>245.72.247.211</t>
  </si>
  <si>
    <t>Harald</t>
  </si>
  <si>
    <t>Cramphorn</t>
  </si>
  <si>
    <t>hcramphorngj@purevolume.com</t>
  </si>
  <si>
    <t>78.242.9.249</t>
  </si>
  <si>
    <t>Stace</t>
  </si>
  <si>
    <t>Yewdall</t>
  </si>
  <si>
    <t>syewdallgk@psu.edu</t>
  </si>
  <si>
    <t>24.179.144.25</t>
  </si>
  <si>
    <t>Cori</t>
  </si>
  <si>
    <t>Parbrook</t>
  </si>
  <si>
    <t>cparbrookgl@clickbank.net</t>
  </si>
  <si>
    <t>138.191.110.95</t>
  </si>
  <si>
    <t>4:43</t>
  </si>
  <si>
    <t>Marley</t>
  </si>
  <si>
    <t>Negus</t>
  </si>
  <si>
    <t>mnegusgm@pinterest.com</t>
  </si>
  <si>
    <t>148.210.208.36</t>
  </si>
  <si>
    <t>20:29</t>
  </si>
  <si>
    <t>Roman</t>
  </si>
  <si>
    <t>aromangn@fda.gov</t>
  </si>
  <si>
    <t>167.255.29.228</t>
  </si>
  <si>
    <t>20:32</t>
  </si>
  <si>
    <t>Roanna</t>
  </si>
  <si>
    <t>Marzelli</t>
  </si>
  <si>
    <t>rmarzelligo@php.net</t>
  </si>
  <si>
    <t>176.108.224.64</t>
  </si>
  <si>
    <t>8:31</t>
  </si>
  <si>
    <t>Vanda</t>
  </si>
  <si>
    <t>Kuschek</t>
  </si>
  <si>
    <t>vkuschekgp@dagondesign.com</t>
  </si>
  <si>
    <t>249.96.204.2</t>
  </si>
  <si>
    <t>Edee</t>
  </si>
  <si>
    <t>Everist</t>
  </si>
  <si>
    <t>eeveristgq@techcrunch.com</t>
  </si>
  <si>
    <t>88.239.36.240</t>
  </si>
  <si>
    <t>Ivonne</t>
  </si>
  <si>
    <t>Chanders</t>
  </si>
  <si>
    <t>ichandersgr@upenn.edu</t>
  </si>
  <si>
    <t>153.120.20.234</t>
  </si>
  <si>
    <t>8:44</t>
  </si>
  <si>
    <t>Marlo</t>
  </si>
  <si>
    <t>Glenn</t>
  </si>
  <si>
    <t>mglenngs@privacy.gov.au</t>
  </si>
  <si>
    <t>237.131.168.29</t>
  </si>
  <si>
    <t>13:56</t>
  </si>
  <si>
    <t>Grier</t>
  </si>
  <si>
    <t>Byford</t>
  </si>
  <si>
    <t>gbyfordgt@ifeng.com</t>
  </si>
  <si>
    <t>242.170.152.151</t>
  </si>
  <si>
    <t>20:37</t>
  </si>
  <si>
    <t>Merry</t>
  </si>
  <si>
    <t>McLarnon</t>
  </si>
  <si>
    <t>mmclarnongu@github.com</t>
  </si>
  <si>
    <t>120.35.154.248</t>
  </si>
  <si>
    <t>Lynda</t>
  </si>
  <si>
    <t>Smye</t>
  </si>
  <si>
    <t>lsmyegv@reuters.com</t>
  </si>
  <si>
    <t>206.75.38.102</t>
  </si>
  <si>
    <t>17:49</t>
  </si>
  <si>
    <t>Hailes</t>
  </si>
  <si>
    <t>bhailesgw@google.it</t>
  </si>
  <si>
    <t>128.19.96.218</t>
  </si>
  <si>
    <t>4:59</t>
  </si>
  <si>
    <t>Rodd</t>
  </si>
  <si>
    <t>Spurret</t>
  </si>
  <si>
    <t>rspurretgx@tiny.cc</t>
  </si>
  <si>
    <t>65.233.146.137</t>
  </si>
  <si>
    <t>French Guiana</t>
  </si>
  <si>
    <t>21:50</t>
  </si>
  <si>
    <t>Garek</t>
  </si>
  <si>
    <t>Nazair</t>
  </si>
  <si>
    <t>gnazairgy@wikimedia.org</t>
  </si>
  <si>
    <t>124.172.223.216</t>
  </si>
  <si>
    <t>14:56</t>
  </si>
  <si>
    <t>Reeva</t>
  </si>
  <si>
    <t>Criag</t>
  </si>
  <si>
    <t>rcriaggz@utexas.edu</t>
  </si>
  <si>
    <t>95.101.127.157</t>
  </si>
  <si>
    <t>6:56</t>
  </si>
  <si>
    <t>Jerald</t>
  </si>
  <si>
    <t>Yakhin</t>
  </si>
  <si>
    <t>jyakhinh0@slate.com</t>
  </si>
  <si>
    <t>204.93.97.82</t>
  </si>
  <si>
    <t>Shelly</t>
  </si>
  <si>
    <t>Covendon</t>
  </si>
  <si>
    <t>scovendonh1@amazonaws.com</t>
  </si>
  <si>
    <t>212.254.113.221</t>
  </si>
  <si>
    <t>10:24</t>
  </si>
  <si>
    <t>Addy</t>
  </si>
  <si>
    <t>Yesenev</t>
  </si>
  <si>
    <t>ayesenevh2@house.gov</t>
  </si>
  <si>
    <t>23.126.112.227</t>
  </si>
  <si>
    <t>Grenada</t>
  </si>
  <si>
    <t>Rex</t>
  </si>
  <si>
    <t>Staley</t>
  </si>
  <si>
    <t>rstaleyh3@tmall.com</t>
  </si>
  <si>
    <t>166.60.14.227</t>
  </si>
  <si>
    <t>Daphne</t>
  </si>
  <si>
    <t>Trask</t>
  </si>
  <si>
    <t>dtraskh4@t-online.de</t>
  </si>
  <si>
    <t>107.90.174.125</t>
  </si>
  <si>
    <t>16:08</t>
  </si>
  <si>
    <t>Banky</t>
  </si>
  <si>
    <t>Romaynes</t>
  </si>
  <si>
    <t>bromaynesh5@4shared.com</t>
  </si>
  <si>
    <t>62.15.34.195</t>
  </si>
  <si>
    <t>Rancell</t>
  </si>
  <si>
    <t>Karadzas</t>
  </si>
  <si>
    <t>rkaradzash6@w3.org</t>
  </si>
  <si>
    <t>229.73.212.172</t>
  </si>
  <si>
    <t>Van</t>
  </si>
  <si>
    <t>Pike</t>
  </si>
  <si>
    <t>vpikeh7@wikispaces.com</t>
  </si>
  <si>
    <t>223.234.114.252</t>
  </si>
  <si>
    <t>22:56</t>
  </si>
  <si>
    <t>Cooper</t>
  </si>
  <si>
    <t>Paal</t>
  </si>
  <si>
    <t>cpaalh8@msn.com</t>
  </si>
  <si>
    <t>65.225.138.245</t>
  </si>
  <si>
    <t>12:11</t>
  </si>
  <si>
    <t>Cosme</t>
  </si>
  <si>
    <t>Jacobssen</t>
  </si>
  <si>
    <t>cjacobssenh9@netvibes.com</t>
  </si>
  <si>
    <t>211.193.201.58</t>
  </si>
  <si>
    <t>Ruben</t>
  </si>
  <si>
    <t>Bowes</t>
  </si>
  <si>
    <t>rbowesha@zdnet.com</t>
  </si>
  <si>
    <t>254.140.153.185</t>
  </si>
  <si>
    <t>5:40</t>
  </si>
  <si>
    <t>Rozina</t>
  </si>
  <si>
    <t>Bergstrand</t>
  </si>
  <si>
    <t>rbergstrandhb@mtv.com</t>
  </si>
  <si>
    <t>73.191.20.44</t>
  </si>
  <si>
    <t>Dorice</t>
  </si>
  <si>
    <t>Crim</t>
  </si>
  <si>
    <t>dcrimhc@ebay.co.uk</t>
  </si>
  <si>
    <t>59.52.125.254</t>
  </si>
  <si>
    <t>6:41</t>
  </si>
  <si>
    <t>Garrity</t>
  </si>
  <si>
    <t>sgarrityhd@tamu.edu</t>
  </si>
  <si>
    <t>234.111.78.23</t>
  </si>
  <si>
    <t>Gilberto</t>
  </si>
  <si>
    <t>Mathie</t>
  </si>
  <si>
    <t>gmathiehe@ted.com</t>
  </si>
  <si>
    <t>198.93.68.2</t>
  </si>
  <si>
    <t>Madelina</t>
  </si>
  <si>
    <t>Kensy</t>
  </si>
  <si>
    <t>mkensyhf@stumbleupon.com</t>
  </si>
  <si>
    <t>150.174.213.3</t>
  </si>
  <si>
    <t>20:56</t>
  </si>
  <si>
    <t>Gammell</t>
  </si>
  <si>
    <t>jgammellhg@patch.com</t>
  </si>
  <si>
    <t>73.89.230.108</t>
  </si>
  <si>
    <t>17:19</t>
  </si>
  <si>
    <t>Joey</t>
  </si>
  <si>
    <t>Handling</t>
  </si>
  <si>
    <t>jhandlinghh@cisco.com</t>
  </si>
  <si>
    <t>86.239.248.192</t>
  </si>
  <si>
    <t>1:51</t>
  </si>
  <si>
    <t>Helsa</t>
  </si>
  <si>
    <t>McDavid</t>
  </si>
  <si>
    <t>hmcdavidhi@opensource.org</t>
  </si>
  <si>
    <t>94.231.112.253</t>
  </si>
  <si>
    <t>Dixie</t>
  </si>
  <si>
    <t>Ashmole</t>
  </si>
  <si>
    <t>dashmolehj@google.es</t>
  </si>
  <si>
    <t>183.209.176.175</t>
  </si>
  <si>
    <t>15:54</t>
  </si>
  <si>
    <t>Brigida</t>
  </si>
  <si>
    <t>Kidner</t>
  </si>
  <si>
    <t>bkidnerhk@myspace.com</t>
  </si>
  <si>
    <t>45.83.42.202</t>
  </si>
  <si>
    <t>10:39</t>
  </si>
  <si>
    <t>Jaime</t>
  </si>
  <si>
    <t>Corcoran</t>
  </si>
  <si>
    <t>jcorcoranhl@europa.eu</t>
  </si>
  <si>
    <t>22.34.209.51</t>
  </si>
  <si>
    <t>Madagascar</t>
  </si>
  <si>
    <t>6:49</t>
  </si>
  <si>
    <t>Tessa</t>
  </si>
  <si>
    <t>McPartling</t>
  </si>
  <si>
    <t>tmcpartlinghm@chron.com</t>
  </si>
  <si>
    <t>49.89.226.56</t>
  </si>
  <si>
    <t>Lionel</t>
  </si>
  <si>
    <t>Dolden</t>
  </si>
  <si>
    <t>ldoldenhn@xing.com</t>
  </si>
  <si>
    <t>74.245.63.190</t>
  </si>
  <si>
    <t>Baxy</t>
  </si>
  <si>
    <t>Metzke</t>
  </si>
  <si>
    <t>bmetzkeho@accuweather.com</t>
  </si>
  <si>
    <t>99.251.226.217</t>
  </si>
  <si>
    <t>Vonni</t>
  </si>
  <si>
    <t>Christy</t>
  </si>
  <si>
    <t>vchristyhp@seesaa.net</t>
  </si>
  <si>
    <t>70.59.251.229</t>
  </si>
  <si>
    <t>Feodor</t>
  </si>
  <si>
    <t>Connors</t>
  </si>
  <si>
    <t>fconnorshq@sina.com.cn</t>
  </si>
  <si>
    <t>59.132.223.204</t>
  </si>
  <si>
    <t>1:56</t>
  </si>
  <si>
    <t>Selma</t>
  </si>
  <si>
    <t>Insworth</t>
  </si>
  <si>
    <t>sinsworthhr@mapy.cz</t>
  </si>
  <si>
    <t>22.191.248.246</t>
  </si>
  <si>
    <t>Herminia</t>
  </si>
  <si>
    <t>Chisnell</t>
  </si>
  <si>
    <t>hchisnellhs@dedecms.com</t>
  </si>
  <si>
    <t>173.48.245.75</t>
  </si>
  <si>
    <t>20:12</t>
  </si>
  <si>
    <t>Giovanna</t>
  </si>
  <si>
    <t>Lafee</t>
  </si>
  <si>
    <t>glafeeht@paypal.com</t>
  </si>
  <si>
    <t>158.87.35.170</t>
  </si>
  <si>
    <t>14:46</t>
  </si>
  <si>
    <t>Brandon</t>
  </si>
  <si>
    <t>Pauletto</t>
  </si>
  <si>
    <t>bpaulettohu@vistaprint.com</t>
  </si>
  <si>
    <t>107.89.218.254</t>
  </si>
  <si>
    <t>20:20</t>
  </si>
  <si>
    <t>Mort</t>
  </si>
  <si>
    <t>Dearness</t>
  </si>
  <si>
    <t>mdearnesshv@washingtonpost.com</t>
  </si>
  <si>
    <t>3.28.56.207</t>
  </si>
  <si>
    <t>Keenan</t>
  </si>
  <si>
    <t>Beeton</t>
  </si>
  <si>
    <t>kbeetonhw@oracle.com</t>
  </si>
  <si>
    <t>85.65.164.196</t>
  </si>
  <si>
    <t>0:06</t>
  </si>
  <si>
    <t>Asher</t>
  </si>
  <si>
    <t>Devey</t>
  </si>
  <si>
    <t>adeveyhx@usa.gov</t>
  </si>
  <si>
    <t>174.96.210.18</t>
  </si>
  <si>
    <t>13:38</t>
  </si>
  <si>
    <t>Bobby</t>
  </si>
  <si>
    <t>Sidsaff</t>
  </si>
  <si>
    <t>bsidsaffhy@spiegel.de</t>
  </si>
  <si>
    <t>131.253.231.209</t>
  </si>
  <si>
    <t>10:40</t>
  </si>
  <si>
    <t>Halli</t>
  </si>
  <si>
    <t>hosbornehz@alexa.com</t>
  </si>
  <si>
    <t>249.65.52.42</t>
  </si>
  <si>
    <t>Rickey</t>
  </si>
  <si>
    <t>Gillingwater</t>
  </si>
  <si>
    <t>rgillingwateri0@uiuc.edu</t>
  </si>
  <si>
    <t>34.36.7.157</t>
  </si>
  <si>
    <t>13:34</t>
  </si>
  <si>
    <t>Kristy</t>
  </si>
  <si>
    <t>Harburtson</t>
  </si>
  <si>
    <t>kharburtsoni1@feedburner.com</t>
  </si>
  <si>
    <t>31.182.56.88</t>
  </si>
  <si>
    <t>16:54</t>
  </si>
  <si>
    <t>Muffin</t>
  </si>
  <si>
    <t>Covolini</t>
  </si>
  <si>
    <t>mcovolinii2@walmart.com</t>
  </si>
  <si>
    <t>79.215.63.29</t>
  </si>
  <si>
    <t>Waylin</t>
  </si>
  <si>
    <t>Matveyev</t>
  </si>
  <si>
    <t>wmatveyevi3@geocities.jp</t>
  </si>
  <si>
    <t>169.219.100.228</t>
  </si>
  <si>
    <t>6:02</t>
  </si>
  <si>
    <t>Paolina</t>
  </si>
  <si>
    <t>Chiverton</t>
  </si>
  <si>
    <t>pchivertoni4@amazonaws.com</t>
  </si>
  <si>
    <t>10.127.126.233</t>
  </si>
  <si>
    <t>1:54</t>
  </si>
  <si>
    <t>Charmine</t>
  </si>
  <si>
    <t>Lancashire</t>
  </si>
  <si>
    <t>clancashirei5@mlb.com</t>
  </si>
  <si>
    <t>199.228.115.95</t>
  </si>
  <si>
    <t>Ash</t>
  </si>
  <si>
    <t>Eagling</t>
  </si>
  <si>
    <t>aeaglingi6@dedecms.com</t>
  </si>
  <si>
    <t>112.64.193.226</t>
  </si>
  <si>
    <t>Inglis</t>
  </si>
  <si>
    <t>Rahl</t>
  </si>
  <si>
    <t>irahli7@networksolutions.com</t>
  </si>
  <si>
    <t>157.196.107.102</t>
  </si>
  <si>
    <t>Donielle</t>
  </si>
  <si>
    <t>Sephton</t>
  </si>
  <si>
    <t>dsephtoni8@gov.uk</t>
  </si>
  <si>
    <t>111.152.188.196</t>
  </si>
  <si>
    <t>Laos</t>
  </si>
  <si>
    <t>Grace</t>
  </si>
  <si>
    <t>Farryan</t>
  </si>
  <si>
    <t>gfarryani9@cnet.com</t>
  </si>
  <si>
    <t>60.32.183.218</t>
  </si>
  <si>
    <t>New Zealand</t>
  </si>
  <si>
    <t>2:24</t>
  </si>
  <si>
    <t>Leisha</t>
  </si>
  <si>
    <t>Trevarthen</t>
  </si>
  <si>
    <t>ltrevarthenia@friendfeed.com</t>
  </si>
  <si>
    <t>254.139.124.21</t>
  </si>
  <si>
    <t>17:33</t>
  </si>
  <si>
    <t>Veronica</t>
  </si>
  <si>
    <t>Smickle</t>
  </si>
  <si>
    <t>vsmickleib@mac.com</t>
  </si>
  <si>
    <t>118.103.130.72</t>
  </si>
  <si>
    <t>13:14</t>
  </si>
  <si>
    <t>Kristine</t>
  </si>
  <si>
    <t>Gabbidon</t>
  </si>
  <si>
    <t>kgabbidonic@imdb.com</t>
  </si>
  <si>
    <t>117.2.192.165</t>
  </si>
  <si>
    <t>Flory</t>
  </si>
  <si>
    <t>Avis</t>
  </si>
  <si>
    <t>favisid@apple.com</t>
  </si>
  <si>
    <t>163.170.218.239</t>
  </si>
  <si>
    <t>9:07</t>
  </si>
  <si>
    <t>Warden</t>
  </si>
  <si>
    <t>Dockreay</t>
  </si>
  <si>
    <t>wdockreayie@addtoany.com</t>
  </si>
  <si>
    <t>231.240.109.99</t>
  </si>
  <si>
    <t>15:16</t>
  </si>
  <si>
    <t>Davet</t>
  </si>
  <si>
    <t>adavetif@walmart.com</t>
  </si>
  <si>
    <t>64.187.194.117</t>
  </si>
  <si>
    <t>4:01</t>
  </si>
  <si>
    <t>Manicom</t>
  </si>
  <si>
    <t>dmanicomig@fema.gov</t>
  </si>
  <si>
    <t>143.99.39.15</t>
  </si>
  <si>
    <t>Carline</t>
  </si>
  <si>
    <t>Hoggan</t>
  </si>
  <si>
    <t>chogganih@foxnews.com</t>
  </si>
  <si>
    <t>61.101.195.59</t>
  </si>
  <si>
    <t>22:52</t>
  </si>
  <si>
    <t>Enrichetta</t>
  </si>
  <si>
    <t>Boshard</t>
  </si>
  <si>
    <t>eboshardii@adobe.com</t>
  </si>
  <si>
    <t>203.81.26.168</t>
  </si>
  <si>
    <t>Cyprus</t>
  </si>
  <si>
    <t>Rivkah</t>
  </si>
  <si>
    <t>Batcock</t>
  </si>
  <si>
    <t>rbatcockij@bloglines.com</t>
  </si>
  <si>
    <t>37.59.157.188</t>
  </si>
  <si>
    <t>Carma</t>
  </si>
  <si>
    <t>Iacavone</t>
  </si>
  <si>
    <t>ciacavoneik@sourceforge.net</t>
  </si>
  <si>
    <t>241.15.153.45</t>
  </si>
  <si>
    <t>2:42</t>
  </si>
  <si>
    <t>Sybyl</t>
  </si>
  <si>
    <t>Grafhom</t>
  </si>
  <si>
    <t>sgrafhomil@aboutads.info</t>
  </si>
  <si>
    <t>178.199.167.83</t>
  </si>
  <si>
    <t>20:47</t>
  </si>
  <si>
    <t>Thom</t>
  </si>
  <si>
    <t>Ipwell</t>
  </si>
  <si>
    <t>tipwellim@dmoz.org</t>
  </si>
  <si>
    <t>185.135.188.134</t>
  </si>
  <si>
    <t>Aleta</t>
  </si>
  <si>
    <t>Goundry</t>
  </si>
  <si>
    <t>agoundryin@washingtonpost.com</t>
  </si>
  <si>
    <t>25.47.152.165</t>
  </si>
  <si>
    <t>15:32</t>
  </si>
  <si>
    <t>Damon</t>
  </si>
  <si>
    <t>Tavner</t>
  </si>
  <si>
    <t>dtavnerio@harvard.edu</t>
  </si>
  <si>
    <t>120.88.5.79</t>
  </si>
  <si>
    <t>0:01</t>
  </si>
  <si>
    <t>Lock</t>
  </si>
  <si>
    <t>Dyzart</t>
  </si>
  <si>
    <t>ldyzartip@home.pl</t>
  </si>
  <si>
    <t>28.34.55.49</t>
  </si>
  <si>
    <t>14:15</t>
  </si>
  <si>
    <t>Angelia</t>
  </si>
  <si>
    <t>Jozsika</t>
  </si>
  <si>
    <t>ajozsikaiq@alibaba.com</t>
  </si>
  <si>
    <t>31.1.176.125</t>
  </si>
  <si>
    <t>10:52</t>
  </si>
  <si>
    <t>Janie</t>
  </si>
  <si>
    <t>Readman</t>
  </si>
  <si>
    <t>jreadmanir@diigo.com</t>
  </si>
  <si>
    <t>107.123.36.72</t>
  </si>
  <si>
    <t>Hynda</t>
  </si>
  <si>
    <t>Forlonge</t>
  </si>
  <si>
    <t>hforlongeis@exblog.jp</t>
  </si>
  <si>
    <t>177.135.11.70</t>
  </si>
  <si>
    <t>23:36</t>
  </si>
  <si>
    <t>Alfie</t>
  </si>
  <si>
    <t>Laxe</t>
  </si>
  <si>
    <t>alaxeit@census.gov</t>
  </si>
  <si>
    <t>172.199.161.47</t>
  </si>
  <si>
    <t>4:47</t>
  </si>
  <si>
    <t>Kathrine</t>
  </si>
  <si>
    <t>Hutcheon</t>
  </si>
  <si>
    <t>khutcheoniu@hubpages.com</t>
  </si>
  <si>
    <t>99.206.240.55</t>
  </si>
  <si>
    <t>15:15</t>
  </si>
  <si>
    <t>Maxim</t>
  </si>
  <si>
    <t>Costen</t>
  </si>
  <si>
    <t>mcosteniv@theatlantic.com</t>
  </si>
  <si>
    <t>32.224.229.203</t>
  </si>
  <si>
    <t>9:18</t>
  </si>
  <si>
    <t>Theadora</t>
  </si>
  <si>
    <t>Selwyne</t>
  </si>
  <si>
    <t>tselwyneiw@telegraph.co.uk</t>
  </si>
  <si>
    <t>97.20.240.254</t>
  </si>
  <si>
    <t>23:14</t>
  </si>
  <si>
    <t>Dionis</t>
  </si>
  <si>
    <t>Slemming</t>
  </si>
  <si>
    <t>dslemmingix@cmu.edu</t>
  </si>
  <si>
    <t>176.125.32.225</t>
  </si>
  <si>
    <t>18:40</t>
  </si>
  <si>
    <t>Nollie</t>
  </si>
  <si>
    <t>Pepperd</t>
  </si>
  <si>
    <t>npepperdiy@odnoklassniki.ru</t>
  </si>
  <si>
    <t>138.143.26.141</t>
  </si>
  <si>
    <t>18:49</t>
  </si>
  <si>
    <t>Kellyann</t>
  </si>
  <si>
    <t>Dannett</t>
  </si>
  <si>
    <t>kdannettiz@simplemachines.org</t>
  </si>
  <si>
    <t>203.197.147.233</t>
  </si>
  <si>
    <t>Walsh</t>
  </si>
  <si>
    <t>Guinan</t>
  </si>
  <si>
    <t>wguinanj0@macromedia.com</t>
  </si>
  <si>
    <t>89.59.204.199</t>
  </si>
  <si>
    <t>9:49</t>
  </si>
  <si>
    <t>Sondra</t>
  </si>
  <si>
    <t>smcgarveyj1@upenn.edu</t>
  </si>
  <si>
    <t>29.125.32.30</t>
  </si>
  <si>
    <t>8:07</t>
  </si>
  <si>
    <t>Odelle</t>
  </si>
  <si>
    <t>Stannard</t>
  </si>
  <si>
    <t>ostannardj2@jugem.jp</t>
  </si>
  <si>
    <t>172.129.11.44</t>
  </si>
  <si>
    <t>7:06</t>
  </si>
  <si>
    <t>Jeremie</t>
  </si>
  <si>
    <t>Feldstein</t>
  </si>
  <si>
    <t>jfeldsteinj3@sfgate.com</t>
  </si>
  <si>
    <t>10.212.61.79</t>
  </si>
  <si>
    <t>4:03</t>
  </si>
  <si>
    <t>Vachel</t>
  </si>
  <si>
    <t>Coryndon</t>
  </si>
  <si>
    <t>vcoryndonj4@i2i.jp</t>
  </si>
  <si>
    <t>64.107.179.17</t>
  </si>
  <si>
    <t>Demetre</t>
  </si>
  <si>
    <t>Cino</t>
  </si>
  <si>
    <t>dcinoj5@marriott.com</t>
  </si>
  <si>
    <t>149.229.182.130</t>
  </si>
  <si>
    <t>11:23</t>
  </si>
  <si>
    <t>Branden</t>
  </si>
  <si>
    <t>Butterfill</t>
  </si>
  <si>
    <t>bbutterfillj6@utexas.edu</t>
  </si>
  <si>
    <t>0.139.57.6</t>
  </si>
  <si>
    <t>8:57</t>
  </si>
  <si>
    <t>Elia</t>
  </si>
  <si>
    <t>Shropshire</t>
  </si>
  <si>
    <t>eshropshirej7@icio.us</t>
  </si>
  <si>
    <t>36.93.56.229</t>
  </si>
  <si>
    <t>19:25</t>
  </si>
  <si>
    <t>Meris</t>
  </si>
  <si>
    <t>Amort</t>
  </si>
  <si>
    <t>mamortj8@nhs.uk</t>
  </si>
  <si>
    <t>241.167.4.131</t>
  </si>
  <si>
    <t>Pepe</t>
  </si>
  <si>
    <t>Mallender</t>
  </si>
  <si>
    <t>pmallenderj9@ehow.com</t>
  </si>
  <si>
    <t>110.144.76.19</t>
  </si>
  <si>
    <t>22:42</t>
  </si>
  <si>
    <t>Maudie</t>
  </si>
  <si>
    <t>Raden</t>
  </si>
  <si>
    <t>mradenja@usgs.gov</t>
  </si>
  <si>
    <t>28.36.77.149</t>
  </si>
  <si>
    <t>Anabelle</t>
  </si>
  <si>
    <t>McKinney</t>
  </si>
  <si>
    <t>amckinneyjb@craigslist.org</t>
  </si>
  <si>
    <t>246.202.129.54</t>
  </si>
  <si>
    <t>4:10</t>
  </si>
  <si>
    <t>Rodina</t>
  </si>
  <si>
    <t>Felten</t>
  </si>
  <si>
    <t>rfeltenjc@behance.net</t>
  </si>
  <si>
    <t>213.22.206.129</t>
  </si>
  <si>
    <t>Ignacius</t>
  </si>
  <si>
    <t>Coulbeck</t>
  </si>
  <si>
    <t>icoulbeckjd@nationalgeographic.com</t>
  </si>
  <si>
    <t>21.251.75.155</t>
  </si>
  <si>
    <t>8:24</t>
  </si>
  <si>
    <t>Shellysheldon</t>
  </si>
  <si>
    <t>Carey</t>
  </si>
  <si>
    <t>scareyje@fc2.com</t>
  </si>
  <si>
    <t>47.63.239.234</t>
  </si>
  <si>
    <t>Duncan</t>
  </si>
  <si>
    <t>Deaville</t>
  </si>
  <si>
    <t>ddeavillejf@unicef.org</t>
  </si>
  <si>
    <t>80.113.127.75</t>
  </si>
  <si>
    <t>Dedie</t>
  </si>
  <si>
    <t>Gwatkins</t>
  </si>
  <si>
    <t>dgwatkinsjg@amazon.co.uk</t>
  </si>
  <si>
    <t>152.154.243.140</t>
  </si>
  <si>
    <t>6:24</t>
  </si>
  <si>
    <t>Corbett</t>
  </si>
  <si>
    <t>Cropp</t>
  </si>
  <si>
    <t>ccroppjh@telegraph.co.uk</t>
  </si>
  <si>
    <t>33.81.127.100</t>
  </si>
  <si>
    <t>Delilah</t>
  </si>
  <si>
    <t>dknellenji@google.pl</t>
  </si>
  <si>
    <t>95.82.93.34</t>
  </si>
  <si>
    <t>Allayne</t>
  </si>
  <si>
    <t>Batchellor</t>
  </si>
  <si>
    <t>abatchellorjj@homestead.com</t>
  </si>
  <si>
    <t>155.137.15.52</t>
  </si>
  <si>
    <t>Cherianne</t>
  </si>
  <si>
    <t>Joliffe</t>
  </si>
  <si>
    <t>cjoliffejk@spiegel.de</t>
  </si>
  <si>
    <t>115.29.29.111</t>
  </si>
  <si>
    <t>18:29</t>
  </si>
  <si>
    <t>Elizabeth</t>
  </si>
  <si>
    <t>Martelet</t>
  </si>
  <si>
    <t>emarteletjl@alexa.com</t>
  </si>
  <si>
    <t>138.92.196.111</t>
  </si>
  <si>
    <t>Beaufort</t>
  </si>
  <si>
    <t>Demann</t>
  </si>
  <si>
    <t>bdemannjm@examiner.com</t>
  </si>
  <si>
    <t>29.87.64.232</t>
  </si>
  <si>
    <t>Ester</t>
  </si>
  <si>
    <t>Strudwick</t>
  </si>
  <si>
    <t>estrudwickjn@seattletimes.com</t>
  </si>
  <si>
    <t>131.72.52.245</t>
  </si>
  <si>
    <t>Fanechka</t>
  </si>
  <si>
    <t>Haysman</t>
  </si>
  <si>
    <t>fhaysmanjo@bloglines.com</t>
  </si>
  <si>
    <t>248.69.208.205</t>
  </si>
  <si>
    <t>14:39</t>
  </si>
  <si>
    <t>Chev</t>
  </si>
  <si>
    <t>Pilch</t>
  </si>
  <si>
    <t>cpilchjp@yolasite.com</t>
  </si>
  <si>
    <t>21.81.146.217</t>
  </si>
  <si>
    <t>11:03</t>
  </si>
  <si>
    <t>Martin</t>
  </si>
  <si>
    <t>Belitz</t>
  </si>
  <si>
    <t>mbelitzjq@instagram.com</t>
  </si>
  <si>
    <t>181.83.140.16</t>
  </si>
  <si>
    <t>2:28</t>
  </si>
  <si>
    <t>Em</t>
  </si>
  <si>
    <t>Scholcroft</t>
  </si>
  <si>
    <t>escholcroftjr@infoseek.co.jp</t>
  </si>
  <si>
    <t>110.251.175.239</t>
  </si>
  <si>
    <t>Syria</t>
  </si>
  <si>
    <t>Huntley</t>
  </si>
  <si>
    <t>chuntleyjs@aboutads.info</t>
  </si>
  <si>
    <t>104.134.111.167</t>
  </si>
  <si>
    <t>13:55</t>
  </si>
  <si>
    <t>Ewen</t>
  </si>
  <si>
    <t>Camp</t>
  </si>
  <si>
    <t>ecampjt@cbsnews.com</t>
  </si>
  <si>
    <t>220.162.176.236</t>
  </si>
  <si>
    <t>20:45</t>
  </si>
  <si>
    <t>Okeshott</t>
  </si>
  <si>
    <t>aokeshottju@google.ca</t>
  </si>
  <si>
    <t>51.223.252.249</t>
  </si>
  <si>
    <t>Lesotho</t>
  </si>
  <si>
    <t>Clarie</t>
  </si>
  <si>
    <t>Martinot</t>
  </si>
  <si>
    <t>cmartinotjv@jugem.jp</t>
  </si>
  <si>
    <t>127.219.78.210</t>
  </si>
  <si>
    <t>23:46</t>
  </si>
  <si>
    <t>Pace</t>
  </si>
  <si>
    <t>Lembke</t>
  </si>
  <si>
    <t>plembkejw@goodreads.com</t>
  </si>
  <si>
    <t>225.213.157.34</t>
  </si>
  <si>
    <t>10:20</t>
  </si>
  <si>
    <t>Mackenzie</t>
  </si>
  <si>
    <t>Kalf</t>
  </si>
  <si>
    <t>mkalfjx@symantec.com</t>
  </si>
  <si>
    <t>184.216.34.133</t>
  </si>
  <si>
    <t>Rosamond</t>
  </si>
  <si>
    <t>Ruggier</t>
  </si>
  <si>
    <t>rruggierjy@qq.com</t>
  </si>
  <si>
    <t>161.82.19.163</t>
  </si>
  <si>
    <t>15:06</t>
  </si>
  <si>
    <t>Brendon</t>
  </si>
  <si>
    <t>Cream</t>
  </si>
  <si>
    <t>bcreamjz@blinklist.com</t>
  </si>
  <si>
    <t>253.74.250.63</t>
  </si>
  <si>
    <t>14:31</t>
  </si>
  <si>
    <t>Elsinore</t>
  </si>
  <si>
    <t>Jacques</t>
  </si>
  <si>
    <t>ejacquesk0@sohu.com</t>
  </si>
  <si>
    <t>111.249.213.232</t>
  </si>
  <si>
    <t>Udell</t>
  </si>
  <si>
    <t>Haresnaip</t>
  </si>
  <si>
    <t>uharesnaipk1@jalbum.net</t>
  </si>
  <si>
    <t>16.173.25.207</t>
  </si>
  <si>
    <t>2:22</t>
  </si>
  <si>
    <t>Ilario</t>
  </si>
  <si>
    <t>Andrus</t>
  </si>
  <si>
    <t>iandrusk2@4shared.com</t>
  </si>
  <si>
    <t>27.233.113.142</t>
  </si>
  <si>
    <t>Roxanna</t>
  </si>
  <si>
    <t>Harbidge</t>
  </si>
  <si>
    <t>rharbidgek3@techcrunch.com</t>
  </si>
  <si>
    <t>15.149.95.248</t>
  </si>
  <si>
    <t>11:47</t>
  </si>
  <si>
    <t>Dexter</t>
  </si>
  <si>
    <t>Beetham</t>
  </si>
  <si>
    <t>dbeethamk4@acquirethisname.com</t>
  </si>
  <si>
    <t>109.18.238.250</t>
  </si>
  <si>
    <t>Linea</t>
  </si>
  <si>
    <t>Philler</t>
  </si>
  <si>
    <t>lphillerk5@sbwire.com</t>
  </si>
  <si>
    <t>43.18.12.87</t>
  </si>
  <si>
    <t>13:52</t>
  </si>
  <si>
    <t>Murray</t>
  </si>
  <si>
    <t>Hapke</t>
  </si>
  <si>
    <t>mhapkek6@bloomberg.com</t>
  </si>
  <si>
    <t>157.170.79.255</t>
  </si>
  <si>
    <t>15:52</t>
  </si>
  <si>
    <t>Peterus</t>
  </si>
  <si>
    <t>Lemmens</t>
  </si>
  <si>
    <t>plemmensk7@icq.com</t>
  </si>
  <si>
    <t>33.155.242.97</t>
  </si>
  <si>
    <t>Verney</t>
  </si>
  <si>
    <t>Andrzej</t>
  </si>
  <si>
    <t>vandrzejk8@upenn.edu</t>
  </si>
  <si>
    <t>18.73.132.39</t>
  </si>
  <si>
    <t>1:09</t>
  </si>
  <si>
    <t>Hughie</t>
  </si>
  <si>
    <t>Schellig</t>
  </si>
  <si>
    <t>hschelligk9@miibeian.gov.cn</t>
  </si>
  <si>
    <t>59.253.85.241</t>
  </si>
  <si>
    <t>Marcelia</t>
  </si>
  <si>
    <t>Bullas</t>
  </si>
  <si>
    <t>mbullaska@cnbc.com</t>
  </si>
  <si>
    <t>96.219.154.14</t>
  </si>
  <si>
    <t>12:18</t>
  </si>
  <si>
    <t>Hakeem</t>
  </si>
  <si>
    <t>Yurtsev</t>
  </si>
  <si>
    <t>hyurtsevkb@imageshack.us</t>
  </si>
  <si>
    <t>127.50.145.201</t>
  </si>
  <si>
    <t>2:01</t>
  </si>
  <si>
    <t>Gaisford</t>
  </si>
  <si>
    <t>sgaisfordkc@bloomberg.com</t>
  </si>
  <si>
    <t>73.219.130.208</t>
  </si>
  <si>
    <t>Senegal</t>
  </si>
  <si>
    <t>4:04</t>
  </si>
  <si>
    <t>Rubi</t>
  </si>
  <si>
    <t>Ricardo</t>
  </si>
  <si>
    <t>rricardokd@blogspot.com</t>
  </si>
  <si>
    <t>88.218.168.13</t>
  </si>
  <si>
    <t>18:51</t>
  </si>
  <si>
    <t>Latrena</t>
  </si>
  <si>
    <t>McGown</t>
  </si>
  <si>
    <t>lmcgownke@state.tx.us</t>
  </si>
  <si>
    <t>242.81.203.249</t>
  </si>
  <si>
    <t>Andras</t>
  </si>
  <si>
    <t>Villa</t>
  </si>
  <si>
    <t>avillakf@army.mil</t>
  </si>
  <si>
    <t>24.152.71.227</t>
  </si>
  <si>
    <t>11:57</t>
  </si>
  <si>
    <t>Riley</t>
  </si>
  <si>
    <t>Carslaw</t>
  </si>
  <si>
    <t>rcarslawkg@webmd.com</t>
  </si>
  <si>
    <t>232.54.24.180</t>
  </si>
  <si>
    <t>2:19</t>
  </si>
  <si>
    <t>Brewster</t>
  </si>
  <si>
    <t>Deeney</t>
  </si>
  <si>
    <t>bdeeneykh@columbia.edu</t>
  </si>
  <si>
    <t>67.131.108.239</t>
  </si>
  <si>
    <t>Harrison</t>
  </si>
  <si>
    <t>Stebbings</t>
  </si>
  <si>
    <t>hstebbingski@auda.org.au</t>
  </si>
  <si>
    <t>182.103.229.54</t>
  </si>
  <si>
    <t>Dorian</t>
  </si>
  <si>
    <t>Pixton</t>
  </si>
  <si>
    <t>dpixtonkj@about.com</t>
  </si>
  <si>
    <t>134.228.55.184</t>
  </si>
  <si>
    <t>Anjela</t>
  </si>
  <si>
    <t>Sarvar</t>
  </si>
  <si>
    <t>asarvarkk@friendfeed.com</t>
  </si>
  <si>
    <t>107.249.254.175</t>
  </si>
  <si>
    <t>Cindi</t>
  </si>
  <si>
    <t>Choffin</t>
  </si>
  <si>
    <t>cchoffinkl@diigo.com</t>
  </si>
  <si>
    <t>87.24.34.238</t>
  </si>
  <si>
    <t>23:23</t>
  </si>
  <si>
    <t>Florencia</t>
  </si>
  <si>
    <t>Chatin</t>
  </si>
  <si>
    <t>fchatinkm@phpbb.com</t>
  </si>
  <si>
    <t>43.110.167.122</t>
  </si>
  <si>
    <t>23:02</t>
  </si>
  <si>
    <t>Gibson</t>
  </si>
  <si>
    <t>kgibsonkn@typepad.com</t>
  </si>
  <si>
    <t>160.71.188.27</t>
  </si>
  <si>
    <t>5:37</t>
  </si>
  <si>
    <t>Niko</t>
  </si>
  <si>
    <t>Cheers</t>
  </si>
  <si>
    <t>ncheersko@godaddy.com</t>
  </si>
  <si>
    <t>66.102.254.74</t>
  </si>
  <si>
    <t>1:35</t>
  </si>
  <si>
    <t>Angelica</t>
  </si>
  <si>
    <t>Ridsdale</t>
  </si>
  <si>
    <t>aridsdalekp@answers.com</t>
  </si>
  <si>
    <t>15.99.237.38</t>
  </si>
  <si>
    <t>21:33</t>
  </si>
  <si>
    <t>Catrina</t>
  </si>
  <si>
    <t>Keepin</t>
  </si>
  <si>
    <t>ckeepinkq@cbc.ca</t>
  </si>
  <si>
    <t>75.254.79.125</t>
  </si>
  <si>
    <t>Isa</t>
  </si>
  <si>
    <t>Pierson</t>
  </si>
  <si>
    <t>ipiersonkr@zdnet.com</t>
  </si>
  <si>
    <t>124.145.15.70</t>
  </si>
  <si>
    <t>Zacharia</t>
  </si>
  <si>
    <t>Wyman</t>
  </si>
  <si>
    <t>zwymanks@ft.com</t>
  </si>
  <si>
    <t>183.252.239.7</t>
  </si>
  <si>
    <t>6:20</t>
  </si>
  <si>
    <t>Thornton</t>
  </si>
  <si>
    <t>tstairmondkt@rambler.ru</t>
  </si>
  <si>
    <t>9.35.110.4</t>
  </si>
  <si>
    <t>22:02</t>
  </si>
  <si>
    <t>Megen</t>
  </si>
  <si>
    <t>Chatelain</t>
  </si>
  <si>
    <t>mchatelainku@bluehost.com</t>
  </si>
  <si>
    <t>135.239.142.223</t>
  </si>
  <si>
    <t>22:17</t>
  </si>
  <si>
    <t>Bucktrout</t>
  </si>
  <si>
    <t>cbucktroutkv@sphinn.com</t>
  </si>
  <si>
    <t>248.198.251.183</t>
  </si>
  <si>
    <t>19:07</t>
  </si>
  <si>
    <t>Chupin</t>
  </si>
  <si>
    <t>achupinkw@tripod.com</t>
  </si>
  <si>
    <t>120.74.14.148</t>
  </si>
  <si>
    <t>Vivia</t>
  </si>
  <si>
    <t>Junkison</t>
  </si>
  <si>
    <t>vjunkisonkx@cargocollective.com</t>
  </si>
  <si>
    <t>131.106.147.210</t>
  </si>
  <si>
    <t>18:34</t>
  </si>
  <si>
    <t>Arley</t>
  </si>
  <si>
    <t>Cunrado</t>
  </si>
  <si>
    <t>acunradoky@imageshack.us</t>
  </si>
  <si>
    <t>40.45.20.245</t>
  </si>
  <si>
    <t>16:50</t>
  </si>
  <si>
    <t>Lynn</t>
  </si>
  <si>
    <t>Hordell</t>
  </si>
  <si>
    <t>lhordellkz@wisc.edu</t>
  </si>
  <si>
    <t>59.236.230.74</t>
  </si>
  <si>
    <t>10:36</t>
  </si>
  <si>
    <t>McLay</t>
  </si>
  <si>
    <t>omclayl0@mail.ru</t>
  </si>
  <si>
    <t>97.201.90.86</t>
  </si>
  <si>
    <t>Richy</t>
  </si>
  <si>
    <t>Cavan</t>
  </si>
  <si>
    <t>rcavanl1@linkedin.com</t>
  </si>
  <si>
    <t>218.93.81.57</t>
  </si>
  <si>
    <t>1:12</t>
  </si>
  <si>
    <t>Nadean</t>
  </si>
  <si>
    <t>Coate</t>
  </si>
  <si>
    <t>ncoatel2@tumblr.com</t>
  </si>
  <si>
    <t>166.200.111.186</t>
  </si>
  <si>
    <t>Bank</t>
  </si>
  <si>
    <t>Peattie</t>
  </si>
  <si>
    <t>bpeattiel3@bing.com</t>
  </si>
  <si>
    <t>182.80.97.140</t>
  </si>
  <si>
    <t>Teriann</t>
  </si>
  <si>
    <t>Begent</t>
  </si>
  <si>
    <t>tbegentl4@ca.gov</t>
  </si>
  <si>
    <t>100.120.195.144</t>
  </si>
  <si>
    <t>Kara</t>
  </si>
  <si>
    <t>Culpen</t>
  </si>
  <si>
    <t>kculpenl5@comcast.net</t>
  </si>
  <si>
    <t>141.220.245.1</t>
  </si>
  <si>
    <t>Georgi</t>
  </si>
  <si>
    <t>Edis</t>
  </si>
  <si>
    <t>gedisl6@miitbeian.gov.cn</t>
  </si>
  <si>
    <t>236.118.130.189</t>
  </si>
  <si>
    <t>New Caledonia</t>
  </si>
  <si>
    <t>19:31</t>
  </si>
  <si>
    <t>Tamas</t>
  </si>
  <si>
    <t>Couth</t>
  </si>
  <si>
    <t>tcouthl7@oracle.com</t>
  </si>
  <si>
    <t>89.120.132.83</t>
  </si>
  <si>
    <t>18:01</t>
  </si>
  <si>
    <t>Ollie</t>
  </si>
  <si>
    <t>Bringloe</t>
  </si>
  <si>
    <t>obringloel8@acquirethisname.com</t>
  </si>
  <si>
    <t>207.55.179.251</t>
  </si>
  <si>
    <t>11:38</t>
  </si>
  <si>
    <t>Sydney</t>
  </si>
  <si>
    <t>Heber</t>
  </si>
  <si>
    <t>sheberl9@amazon.de</t>
  </si>
  <si>
    <t>125.104.217.191</t>
  </si>
  <si>
    <t>Tender</t>
  </si>
  <si>
    <t>stenderla@dmoz.org</t>
  </si>
  <si>
    <t>50.91.201.237</t>
  </si>
  <si>
    <t>4:08</t>
  </si>
  <si>
    <t>Julietta</t>
  </si>
  <si>
    <t>Hairsnape</t>
  </si>
  <si>
    <t>jhairsnapelb@ucsd.edu</t>
  </si>
  <si>
    <t>122.64.30.31</t>
  </si>
  <si>
    <t>20:17</t>
  </si>
  <si>
    <t>Lammond</t>
  </si>
  <si>
    <t>Aland</t>
  </si>
  <si>
    <t>lalandlc@home.pl</t>
  </si>
  <si>
    <t>144.65.2.76</t>
  </si>
  <si>
    <t>Lind</t>
  </si>
  <si>
    <t>McGiffin</t>
  </si>
  <si>
    <t>lmcgiffinld@nih.gov</t>
  </si>
  <si>
    <t>134.125.6.83</t>
  </si>
  <si>
    <t>11:49</t>
  </si>
  <si>
    <t>Marsiella</t>
  </si>
  <si>
    <t>Seneschal</t>
  </si>
  <si>
    <t>mseneschalle@youtube.com</t>
  </si>
  <si>
    <t>131.227.149.162</t>
  </si>
  <si>
    <t>Ericha</t>
  </si>
  <si>
    <t>Rosenfarb</t>
  </si>
  <si>
    <t>erosenfarblf@altervista.org</t>
  </si>
  <si>
    <t>110.101.189.170</t>
  </si>
  <si>
    <t>16:53</t>
  </si>
  <si>
    <t>Sweetzer</t>
  </si>
  <si>
    <t>jsweetzerlg@flickr.com</t>
  </si>
  <si>
    <t>12.123.188.122</t>
  </si>
  <si>
    <t>Dru</t>
  </si>
  <si>
    <t>Klarzynski</t>
  </si>
  <si>
    <t>dklarzynskilh@unicef.org</t>
  </si>
  <si>
    <t>63.115.45.53</t>
  </si>
  <si>
    <t>1:06</t>
  </si>
  <si>
    <t>Karee</t>
  </si>
  <si>
    <t>Goodoune</t>
  </si>
  <si>
    <t>kgoodouneli@barnesandnoble.com</t>
  </si>
  <si>
    <t>196.57.165.108</t>
  </si>
  <si>
    <t>Palm</t>
  </si>
  <si>
    <t>Sydall</t>
  </si>
  <si>
    <t>psydalllj@hubpages.com</t>
  </si>
  <si>
    <t>71.70.51.167</t>
  </si>
  <si>
    <t>7:12</t>
  </si>
  <si>
    <t>Court</t>
  </si>
  <si>
    <t>Willatts</t>
  </si>
  <si>
    <t>cwillattslk@sina.com.cn</t>
  </si>
  <si>
    <t>251.199.212.128</t>
  </si>
  <si>
    <t>14:45</t>
  </si>
  <si>
    <t>Farrah</t>
  </si>
  <si>
    <t>Wippermann</t>
  </si>
  <si>
    <t>fwippermannll@hc360.com</t>
  </si>
  <si>
    <t>95.6.55.143</t>
  </si>
  <si>
    <t>Lilia</t>
  </si>
  <si>
    <t>Demko</t>
  </si>
  <si>
    <t>ldemkolm@bloomberg.com</t>
  </si>
  <si>
    <t>0.245.115.114</t>
  </si>
  <si>
    <t>Willy</t>
  </si>
  <si>
    <t>Coghlan</t>
  </si>
  <si>
    <t>wcoghlanln@51.la</t>
  </si>
  <si>
    <t>25.236.246.152</t>
  </si>
  <si>
    <t>15:38</t>
  </si>
  <si>
    <t>Salomi</t>
  </si>
  <si>
    <t>Fontenot</t>
  </si>
  <si>
    <t>sfontenotlo@senate.gov</t>
  </si>
  <si>
    <t>43.41.47.189</t>
  </si>
  <si>
    <t>Ethelbert</t>
  </si>
  <si>
    <t>Romanet</t>
  </si>
  <si>
    <t>eromanetlp@zdnet.com</t>
  </si>
  <si>
    <t>108.102.224.253</t>
  </si>
  <si>
    <t>4:37</t>
  </si>
  <si>
    <t>Iorgos</t>
  </si>
  <si>
    <t>Mickelwright</t>
  </si>
  <si>
    <t>imickelwrightlq@adobe.com</t>
  </si>
  <si>
    <t>42.98.20.6</t>
  </si>
  <si>
    <t>0:40</t>
  </si>
  <si>
    <t>Consuelo</t>
  </si>
  <si>
    <t>Chelnam</t>
  </si>
  <si>
    <t>cchelnamlr@bloglovin.com</t>
  </si>
  <si>
    <t>8.69.239.22</t>
  </si>
  <si>
    <t>Luis</t>
  </si>
  <si>
    <t>Albertson</t>
  </si>
  <si>
    <t>lalbertsonls@privacy.gov.au</t>
  </si>
  <si>
    <t>74.237.110.40</t>
  </si>
  <si>
    <t>Bil</t>
  </si>
  <si>
    <t>Hacquel</t>
  </si>
  <si>
    <t>bhacquellt@reddit.com</t>
  </si>
  <si>
    <t>98.217.65.176</t>
  </si>
  <si>
    <t>7:23</t>
  </si>
  <si>
    <t>Morrant</t>
  </si>
  <si>
    <t>nmorrantlu@php.net</t>
  </si>
  <si>
    <t>99.37.173.82</t>
  </si>
  <si>
    <t>22:06</t>
  </si>
  <si>
    <t>Claudio</t>
  </si>
  <si>
    <t>Itzig</t>
  </si>
  <si>
    <t>citziglv@topsy.com</t>
  </si>
  <si>
    <t>222.230.107.170</t>
  </si>
  <si>
    <t>Christabel</t>
  </si>
  <si>
    <t>Zumbusch</t>
  </si>
  <si>
    <t>czumbuschlw@wsj.com</t>
  </si>
  <si>
    <t>27.245.104.108</t>
  </si>
  <si>
    <t>1:30</t>
  </si>
  <si>
    <t>Angy</t>
  </si>
  <si>
    <t>Wapol</t>
  </si>
  <si>
    <t>awapollx@mozilla.com</t>
  </si>
  <si>
    <t>236.220.0.66</t>
  </si>
  <si>
    <t>6:33</t>
  </si>
  <si>
    <t>Tobiah</t>
  </si>
  <si>
    <t>Radley</t>
  </si>
  <si>
    <t>tradleyly@xrea.com</t>
  </si>
  <si>
    <t>111.84.131.73</t>
  </si>
  <si>
    <t>Gonzalo</t>
  </si>
  <si>
    <t>Zaniolini</t>
  </si>
  <si>
    <t>gzaniolinilz@photobucket.com</t>
  </si>
  <si>
    <t>137.30.195.37</t>
  </si>
  <si>
    <t>Deidre</t>
  </si>
  <si>
    <t>Durtnal</t>
  </si>
  <si>
    <t>ddurtnalm0@europa.eu</t>
  </si>
  <si>
    <t>172.160.253.219</t>
  </si>
  <si>
    <t>3:22</t>
  </si>
  <si>
    <t>ctwintermanm1@purevolume.com</t>
  </si>
  <si>
    <t>44.135.152.77</t>
  </si>
  <si>
    <t>12:08</t>
  </si>
  <si>
    <t>Franzen</t>
  </si>
  <si>
    <t>Rubinivitz</t>
  </si>
  <si>
    <t>frubinivitzm2@istockphoto.com</t>
  </si>
  <si>
    <t>110.247.9.142</t>
  </si>
  <si>
    <t>5:15</t>
  </si>
  <si>
    <t>Alyson</t>
  </si>
  <si>
    <t>Float</t>
  </si>
  <si>
    <t>afloatm3@vk.com</t>
  </si>
  <si>
    <t>85.54.226.143</t>
  </si>
  <si>
    <t>18:38</t>
  </si>
  <si>
    <t>Idaline</t>
  </si>
  <si>
    <t>Rycroft</t>
  </si>
  <si>
    <t>irycroftm4@opera.com</t>
  </si>
  <si>
    <t>100.238.163.71</t>
  </si>
  <si>
    <t>Arabele</t>
  </si>
  <si>
    <t>Bernaciak</t>
  </si>
  <si>
    <t>abernaciakm5@dropbox.com</t>
  </si>
  <si>
    <t>68.23.230.201</t>
  </si>
  <si>
    <t>Odette</t>
  </si>
  <si>
    <t>McSharry</t>
  </si>
  <si>
    <t>omcsharrym6@rambler.ru</t>
  </si>
  <si>
    <t>209.204.29.56</t>
  </si>
  <si>
    <t>Alasdair</t>
  </si>
  <si>
    <t>Gabrieli</t>
  </si>
  <si>
    <t>agabrielim7@uiuc.edu</t>
  </si>
  <si>
    <t>213.138.8.31</t>
  </si>
  <si>
    <t>13:26</t>
  </si>
  <si>
    <t>Shena</t>
  </si>
  <si>
    <t>Coysh</t>
  </si>
  <si>
    <t>scoyshm8@hubpages.com</t>
  </si>
  <si>
    <t>86.119.50.239</t>
  </si>
  <si>
    <t>22:51</t>
  </si>
  <si>
    <t>Idelle</t>
  </si>
  <si>
    <t>De la Feld</t>
  </si>
  <si>
    <t>idelafeldm9@google.co.uk</t>
  </si>
  <si>
    <t>239.207.30.234</t>
  </si>
  <si>
    <t>19:45</t>
  </si>
  <si>
    <t>Tim</t>
  </si>
  <si>
    <t>Ickov</t>
  </si>
  <si>
    <t>tickovma@mail.ru</t>
  </si>
  <si>
    <t>43.158.63.30</t>
  </si>
  <si>
    <t>7:22</t>
  </si>
  <si>
    <t>Hamlin</t>
  </si>
  <si>
    <t>Hehnke</t>
  </si>
  <si>
    <t>hhehnkemb@aboutads.info</t>
  </si>
  <si>
    <t>91.151.15.65</t>
  </si>
  <si>
    <t>Marve</t>
  </si>
  <si>
    <t>Whorlton</t>
  </si>
  <si>
    <t>mwhorltonmc@stanford.edu</t>
  </si>
  <si>
    <t>175.53.103.225</t>
  </si>
  <si>
    <t>Greggory</t>
  </si>
  <si>
    <t>Witherup</t>
  </si>
  <si>
    <t>gwitherupmd@ocn.ne.jp</t>
  </si>
  <si>
    <t>241.137.130.100</t>
  </si>
  <si>
    <t>Filmore</t>
  </si>
  <si>
    <t>Whordley</t>
  </si>
  <si>
    <t>fwhordleyme@whitehouse.gov</t>
  </si>
  <si>
    <t>144.239.123.35</t>
  </si>
  <si>
    <t>10:56</t>
  </si>
  <si>
    <t>Opaline</t>
  </si>
  <si>
    <t>Dunderdale</t>
  </si>
  <si>
    <t>odunderdalemf@meetup.com</t>
  </si>
  <si>
    <t>42.48.15.20</t>
  </si>
  <si>
    <t>7:02</t>
  </si>
  <si>
    <t>Bernadina</t>
  </si>
  <si>
    <t>McArtan</t>
  </si>
  <si>
    <t>bmcartanmg@upenn.edu</t>
  </si>
  <si>
    <t>157.255.46.125</t>
  </si>
  <si>
    <t>2:12</t>
  </si>
  <si>
    <t>Sebastien</t>
  </si>
  <si>
    <t>Karpmann</t>
  </si>
  <si>
    <t>skarpmannmh@reddit.com</t>
  </si>
  <si>
    <t>48.247.68.128</t>
  </si>
  <si>
    <t>8:36</t>
  </si>
  <si>
    <t>Farand</t>
  </si>
  <si>
    <t>Joyson</t>
  </si>
  <si>
    <t>fjoysonmi@mozilla.com</t>
  </si>
  <si>
    <t>152.230.34.77</t>
  </si>
  <si>
    <t>14:19</t>
  </si>
  <si>
    <t>Bess</t>
  </si>
  <si>
    <t>Crossby</t>
  </si>
  <si>
    <t>bcrossbymj@discovery.com</t>
  </si>
  <si>
    <t>229.143.83.49</t>
  </si>
  <si>
    <t>21:10</t>
  </si>
  <si>
    <t>Pretswell</t>
  </si>
  <si>
    <t>apretswellmk@intel.com</t>
  </si>
  <si>
    <t>111.131.128.144</t>
  </si>
  <si>
    <t>John</t>
  </si>
  <si>
    <t>Burger</t>
  </si>
  <si>
    <t>jburgerml@alibaba.com</t>
  </si>
  <si>
    <t>186.66.43.86</t>
  </si>
  <si>
    <t>5:34</t>
  </si>
  <si>
    <t>Faydra</t>
  </si>
  <si>
    <t>O'Sculley</t>
  </si>
  <si>
    <t>fosculleymm@ifeng.com</t>
  </si>
  <si>
    <t>45.163.31.233</t>
  </si>
  <si>
    <t>19:16</t>
  </si>
  <si>
    <t>Ilse</t>
  </si>
  <si>
    <t>Glanders</t>
  </si>
  <si>
    <t>iglandersmn@dagondesign.com</t>
  </si>
  <si>
    <t>233.174.152.27</t>
  </si>
  <si>
    <t>Mali</t>
  </si>
  <si>
    <t>3:15</t>
  </si>
  <si>
    <t>Natasha</t>
  </si>
  <si>
    <t>Badam</t>
  </si>
  <si>
    <t>nbadammo@google.co.jp</t>
  </si>
  <si>
    <t>209.3.200.55</t>
  </si>
  <si>
    <t>23:07</t>
  </si>
  <si>
    <t>Bow</t>
  </si>
  <si>
    <t>tbowmp@economist.com</t>
  </si>
  <si>
    <t>196.246.235.98</t>
  </si>
  <si>
    <t>Adora</t>
  </si>
  <si>
    <t>Craigheid</t>
  </si>
  <si>
    <t>acraigheidmq@europa.eu</t>
  </si>
  <si>
    <t>224.23.215.38</t>
  </si>
  <si>
    <t>17:25</t>
  </si>
  <si>
    <t>Hally</t>
  </si>
  <si>
    <t>Spuffard</t>
  </si>
  <si>
    <t>hspuffardmr@hc360.com</t>
  </si>
  <si>
    <t>250.226.182.42</t>
  </si>
  <si>
    <t>0:15</t>
  </si>
  <si>
    <t>Freddie</t>
  </si>
  <si>
    <t>Bloggett</t>
  </si>
  <si>
    <t>fbloggettms@tiny.cc</t>
  </si>
  <si>
    <t>89.242.193.62</t>
  </si>
  <si>
    <t>23:00</t>
  </si>
  <si>
    <t>Flinders</t>
  </si>
  <si>
    <t>iflindersmt@constantcontact.com</t>
  </si>
  <si>
    <t>233.145.152.18</t>
  </si>
  <si>
    <t>20:19</t>
  </si>
  <si>
    <t>Cynthea</t>
  </si>
  <si>
    <t>Broschke</t>
  </si>
  <si>
    <t>cbroschkemu@indiegogo.com</t>
  </si>
  <si>
    <t>125.161.123.205</t>
  </si>
  <si>
    <t>22:57</t>
  </si>
  <si>
    <t>Binni</t>
  </si>
  <si>
    <t>Longbone</t>
  </si>
  <si>
    <t>blongbonemv@sphinn.com</t>
  </si>
  <si>
    <t>194.245.17.66</t>
  </si>
  <si>
    <t>0:50</t>
  </si>
  <si>
    <t>Corie</t>
  </si>
  <si>
    <t>Lahrs</t>
  </si>
  <si>
    <t>clahrsmw@liveinternet.ru</t>
  </si>
  <si>
    <t>207.33.22.160</t>
  </si>
  <si>
    <t>Ronda</t>
  </si>
  <si>
    <t>Cundy</t>
  </si>
  <si>
    <t>rcundymx@amazon.com</t>
  </si>
  <si>
    <t>80.46.211.213</t>
  </si>
  <si>
    <t>Kaitlynn</t>
  </si>
  <si>
    <t>Chatell</t>
  </si>
  <si>
    <t>kchatellmy@state.gov</t>
  </si>
  <si>
    <t>251.215.190.181</t>
  </si>
  <si>
    <t>13:46</t>
  </si>
  <si>
    <t>Dunnion</t>
  </si>
  <si>
    <t>vdunnionmz@redcross.org</t>
  </si>
  <si>
    <t>36.180.249.58</t>
  </si>
  <si>
    <t>19:35</t>
  </si>
  <si>
    <t>Edmons</t>
  </si>
  <si>
    <t>aedmonsn0@usda.gov</t>
  </si>
  <si>
    <t>16.196.6.197</t>
  </si>
  <si>
    <t>6:31</t>
  </si>
  <si>
    <t>Avril</t>
  </si>
  <si>
    <t>Siggin</t>
  </si>
  <si>
    <t>asigginn1@de.vu</t>
  </si>
  <si>
    <t>22.104.225.133</t>
  </si>
  <si>
    <t>Madelle</t>
  </si>
  <si>
    <t>Surgeon</t>
  </si>
  <si>
    <t>msurgeonn2@linkedin.com</t>
  </si>
  <si>
    <t>59.44.32.69</t>
  </si>
  <si>
    <t>23:15</t>
  </si>
  <si>
    <t>Silvia</t>
  </si>
  <si>
    <t>Pearch</t>
  </si>
  <si>
    <t>spearchn3@gov.uk</t>
  </si>
  <si>
    <t>110.188.178.137</t>
  </si>
  <si>
    <t>21:31</t>
  </si>
  <si>
    <t>Victor</t>
  </si>
  <si>
    <t>Stempe</t>
  </si>
  <si>
    <t>vstempen4@jigsy.com</t>
  </si>
  <si>
    <t>120.105.25.11</t>
  </si>
  <si>
    <t>0:33</t>
  </si>
  <si>
    <t>Jule</t>
  </si>
  <si>
    <t>Heinrich</t>
  </si>
  <si>
    <t>jheinrichn5@rambler.ru</t>
  </si>
  <si>
    <t>154.23.32.125</t>
  </si>
  <si>
    <t>2:56</t>
  </si>
  <si>
    <t>Emelia</t>
  </si>
  <si>
    <t>Eddowes</t>
  </si>
  <si>
    <t>eeddowesn6@jimdo.com</t>
  </si>
  <si>
    <t>169.136.81.246</t>
  </si>
  <si>
    <t>19:08</t>
  </si>
  <si>
    <t>Eugen</t>
  </si>
  <si>
    <t>Allmark</t>
  </si>
  <si>
    <t>eallmarkn7@flickr.com</t>
  </si>
  <si>
    <t>151.86.240.174</t>
  </si>
  <si>
    <t>5:33</t>
  </si>
  <si>
    <t>Dacia</t>
  </si>
  <si>
    <t>Acklands</t>
  </si>
  <si>
    <t>dacklandsn8@cnet.com</t>
  </si>
  <si>
    <t>112.74.101.211</t>
  </si>
  <si>
    <t>Kenderdine</t>
  </si>
  <si>
    <t>dkenderdinen9@shinystat.com</t>
  </si>
  <si>
    <t>50.160.145.112</t>
  </si>
  <si>
    <t>Kiribati</t>
  </si>
  <si>
    <t>3:05</t>
  </si>
  <si>
    <t>Lissy</t>
  </si>
  <si>
    <t>Dugan</t>
  </si>
  <si>
    <t>lduganna@cnn.com</t>
  </si>
  <si>
    <t>172.144.122.116</t>
  </si>
  <si>
    <t>Birdie</t>
  </si>
  <si>
    <t>Strachan</t>
  </si>
  <si>
    <t>bstrachannb@xing.com</t>
  </si>
  <si>
    <t>130.143.203.197</t>
  </si>
  <si>
    <t>14:06</t>
  </si>
  <si>
    <t>Noll</t>
  </si>
  <si>
    <t>Fynes</t>
  </si>
  <si>
    <t>nfynesnc@ovh.net</t>
  </si>
  <si>
    <t>243.255.96.234</t>
  </si>
  <si>
    <t>Ferdie</t>
  </si>
  <si>
    <t>Kettoe</t>
  </si>
  <si>
    <t>fkettoend@de.vu</t>
  </si>
  <si>
    <t>51.41.219.211</t>
  </si>
  <si>
    <t>13:31</t>
  </si>
  <si>
    <t>Maiga</t>
  </si>
  <si>
    <t>Rodder</t>
  </si>
  <si>
    <t>mrodderne@auda.org.au</t>
  </si>
  <si>
    <t>96.215.32.43</t>
  </si>
  <si>
    <t>14:27</t>
  </si>
  <si>
    <t>Merla</t>
  </si>
  <si>
    <t>Tal</t>
  </si>
  <si>
    <t>mtalnf@epa.gov</t>
  </si>
  <si>
    <t>65.255.110.228</t>
  </si>
  <si>
    <t>Ariadne</t>
  </si>
  <si>
    <t>Cheney</t>
  </si>
  <si>
    <t>acheneyng@quantcast.com</t>
  </si>
  <si>
    <t>56.65.139.61</t>
  </si>
  <si>
    <t>Rangall</t>
  </si>
  <si>
    <t>brangallnh@newyorker.com</t>
  </si>
  <si>
    <t>102.156.77.250</t>
  </si>
  <si>
    <t>20:15</t>
  </si>
  <si>
    <t>Beauregard</t>
  </si>
  <si>
    <t>Grono</t>
  </si>
  <si>
    <t>bgrononi@jalbum.net</t>
  </si>
  <si>
    <t>131.207.173.233</t>
  </si>
  <si>
    <t>13:54</t>
  </si>
  <si>
    <t>Emiline</t>
  </si>
  <si>
    <t>Kiddye</t>
  </si>
  <si>
    <t>ekiddyenj@com.com</t>
  </si>
  <si>
    <t>38.168.49.193</t>
  </si>
  <si>
    <t>23:16</t>
  </si>
  <si>
    <t>Daryn</t>
  </si>
  <si>
    <t>McKeady</t>
  </si>
  <si>
    <t>dmckeadynk@eepurl.com</t>
  </si>
  <si>
    <t>111.77.31.4</t>
  </si>
  <si>
    <t>12:59</t>
  </si>
  <si>
    <t>Rupert</t>
  </si>
  <si>
    <t>Graalman</t>
  </si>
  <si>
    <t>rgraalmannl@smugmug.com</t>
  </si>
  <si>
    <t>228.246.154.30</t>
  </si>
  <si>
    <t>Baird</t>
  </si>
  <si>
    <t>Ricardon</t>
  </si>
  <si>
    <t>bricardonnm@narod.ru</t>
  </si>
  <si>
    <t>51.144.96.143</t>
  </si>
  <si>
    <t>5:30</t>
  </si>
  <si>
    <t>Denny</t>
  </si>
  <si>
    <t>Sambeck</t>
  </si>
  <si>
    <t>dsambecknn@livejournal.com</t>
  </si>
  <si>
    <t>41.115.122.173</t>
  </si>
  <si>
    <t>Balduin</t>
  </si>
  <si>
    <t>Pummery</t>
  </si>
  <si>
    <t>bpummeryno@sitemeter.com</t>
  </si>
  <si>
    <t>43.108.240.240</t>
  </si>
  <si>
    <t>Myanmar</t>
  </si>
  <si>
    <t>Wernher</t>
  </si>
  <si>
    <t>Gillham</t>
  </si>
  <si>
    <t>wgillhamnp@printfriendly.com</t>
  </si>
  <si>
    <t>170.218.141.56</t>
  </si>
  <si>
    <t>2:02</t>
  </si>
  <si>
    <t>Kimberly</t>
  </si>
  <si>
    <t>Allitt</t>
  </si>
  <si>
    <t>kallittnq@hatena.ne.jp</t>
  </si>
  <si>
    <t>116.154.123.106</t>
  </si>
  <si>
    <t>Aldin</t>
  </si>
  <si>
    <t>Mannering</t>
  </si>
  <si>
    <t>amanneringnr@stumbleupon.com</t>
  </si>
  <si>
    <t>132.120.233.181</t>
  </si>
  <si>
    <t>Bernadette</t>
  </si>
  <si>
    <t>Louder</t>
  </si>
  <si>
    <t>blouderns@fema.gov</t>
  </si>
  <si>
    <t>6.57.229.126</t>
  </si>
  <si>
    <t>Eritrea</t>
  </si>
  <si>
    <t>23:04</t>
  </si>
  <si>
    <t>Andrini</t>
  </si>
  <si>
    <t>jandrinint@ebay.co.uk</t>
  </si>
  <si>
    <t>76.151.33.240</t>
  </si>
  <si>
    <t>3:56</t>
  </si>
  <si>
    <t>Warner</t>
  </si>
  <si>
    <t>Casol</t>
  </si>
  <si>
    <t>wcasolnu@instagram.com</t>
  </si>
  <si>
    <t>246.154.108.36</t>
  </si>
  <si>
    <t>10:01</t>
  </si>
  <si>
    <t>Ernie</t>
  </si>
  <si>
    <t>McEvoy</t>
  </si>
  <si>
    <t>emcevoynv@mlb.com</t>
  </si>
  <si>
    <t>13.140.196.243</t>
  </si>
  <si>
    <t>6:46</t>
  </si>
  <si>
    <t>Bobbette</t>
  </si>
  <si>
    <t>Ludye</t>
  </si>
  <si>
    <t>bludyenw@discuz.net</t>
  </si>
  <si>
    <t>77.226.68.215</t>
  </si>
  <si>
    <t>10:08</t>
  </si>
  <si>
    <t>Emera</t>
  </si>
  <si>
    <t>Harron</t>
  </si>
  <si>
    <t>eharronnx@histats.com</t>
  </si>
  <si>
    <t>50.139.144.214</t>
  </si>
  <si>
    <t>Maryjane</t>
  </si>
  <si>
    <t>Ixor</t>
  </si>
  <si>
    <t>mixorny@stumbleupon.com</t>
  </si>
  <si>
    <t>46.51.49.135</t>
  </si>
  <si>
    <t>5:06</t>
  </si>
  <si>
    <t>Leonidas</t>
  </si>
  <si>
    <t>Circuit</t>
  </si>
  <si>
    <t>lcircuitnz@blinklist.com</t>
  </si>
  <si>
    <t>170.161.14.226</t>
  </si>
  <si>
    <t>10:35</t>
  </si>
  <si>
    <t>Benson</t>
  </si>
  <si>
    <t>Moreby</t>
  </si>
  <si>
    <t>bmorebyo0@oakley.com</t>
  </si>
  <si>
    <t>216.171.169.139</t>
  </si>
  <si>
    <t>21:16</t>
  </si>
  <si>
    <t>Ursola</t>
  </si>
  <si>
    <t>Malim</t>
  </si>
  <si>
    <t>umalimo1@shop-pro.jp</t>
  </si>
  <si>
    <t>214.59.158.164</t>
  </si>
  <si>
    <t>Kerrill</t>
  </si>
  <si>
    <t>Nuzzti</t>
  </si>
  <si>
    <t>knuzztio2@tmall.com</t>
  </si>
  <si>
    <t>98.246.44.74</t>
  </si>
  <si>
    <t>10:53</t>
  </si>
  <si>
    <t>Mathilda</t>
  </si>
  <si>
    <t>Scrivenor</t>
  </si>
  <si>
    <t>mscrivenoro3@google.com.hk</t>
  </si>
  <si>
    <t>206.187.222.239</t>
  </si>
  <si>
    <t>Twigger</t>
  </si>
  <si>
    <t>stwiggero4@linkedin.com</t>
  </si>
  <si>
    <t>137.98.185.167</t>
  </si>
  <si>
    <t>Rapin</t>
  </si>
  <si>
    <t>irapino5@eventbrite.com</t>
  </si>
  <si>
    <t>206.156.80.47</t>
  </si>
  <si>
    <t>Malory</t>
  </si>
  <si>
    <t>Nicolls</t>
  </si>
  <si>
    <t>mnicollso6@cnet.com</t>
  </si>
  <si>
    <t>164.127.236.145</t>
  </si>
  <si>
    <t>Adler</t>
  </si>
  <si>
    <t>Winslade</t>
  </si>
  <si>
    <t>awinsladeo7@independent.co.uk</t>
  </si>
  <si>
    <t>67.142.191.95</t>
  </si>
  <si>
    <t>13:19</t>
  </si>
  <si>
    <t>Kellsie</t>
  </si>
  <si>
    <t>Goodfellowe</t>
  </si>
  <si>
    <t>kgoodfelloweo8@hud.gov</t>
  </si>
  <si>
    <t>161.195.125.147</t>
  </si>
  <si>
    <t>Nannie</t>
  </si>
  <si>
    <t>Verrell</t>
  </si>
  <si>
    <t>nverrello9@odnoklassniki.ru</t>
  </si>
  <si>
    <t>225.228.220.220</t>
  </si>
  <si>
    <t>0:52</t>
  </si>
  <si>
    <t>Alex</t>
  </si>
  <si>
    <t>Inger</t>
  </si>
  <si>
    <t>aingeroa@livejournal.com</t>
  </si>
  <si>
    <t>200.203.183.58</t>
  </si>
  <si>
    <t>2:05</t>
  </si>
  <si>
    <t>Tanner</t>
  </si>
  <si>
    <t>Baudone</t>
  </si>
  <si>
    <t>tbaudoneob@fema.gov</t>
  </si>
  <si>
    <t>114.125.211.190</t>
  </si>
  <si>
    <t>3:24</t>
  </si>
  <si>
    <t>Geralda</t>
  </si>
  <si>
    <t>Boldison</t>
  </si>
  <si>
    <t>gboldisonoc@amazon.co.uk</t>
  </si>
  <si>
    <t>149.154.211.242</t>
  </si>
  <si>
    <t>20:40</t>
  </si>
  <si>
    <t>Joaquin</t>
  </si>
  <si>
    <t>Collcutt</t>
  </si>
  <si>
    <t>jcollcuttod@yale.edu</t>
  </si>
  <si>
    <t>208.236.19.64</t>
  </si>
  <si>
    <t>20:21</t>
  </si>
  <si>
    <t>Randy</t>
  </si>
  <si>
    <t>Brugger</t>
  </si>
  <si>
    <t>rbruggeroe@4shared.com</t>
  </si>
  <si>
    <t>245.128.98.13</t>
  </si>
  <si>
    <t>1:02</t>
  </si>
  <si>
    <t>Hobie</t>
  </si>
  <si>
    <t>Turl</t>
  </si>
  <si>
    <t>hturlof@webmd.com</t>
  </si>
  <si>
    <t>18.103.142.84</t>
  </si>
  <si>
    <t>15:43</t>
  </si>
  <si>
    <t>Gerome</t>
  </si>
  <si>
    <t>Fothergill</t>
  </si>
  <si>
    <t>gfothergillog@psu.edu</t>
  </si>
  <si>
    <t>53.218.228.0</t>
  </si>
  <si>
    <t>1:26</t>
  </si>
  <si>
    <t>Thrower</t>
  </si>
  <si>
    <t>lthroweroh@wikispaces.com</t>
  </si>
  <si>
    <t>71.75.104.224</t>
  </si>
  <si>
    <t>16:22</t>
  </si>
  <si>
    <t>Brose</t>
  </si>
  <si>
    <t>Taffie</t>
  </si>
  <si>
    <t>btaffieoi@hubpages.com</t>
  </si>
  <si>
    <t>220.11.197.176</t>
  </si>
  <si>
    <t>1:52</t>
  </si>
  <si>
    <t>Jermaine</t>
  </si>
  <si>
    <t>Bickers</t>
  </si>
  <si>
    <t>jbickersoj@va.gov</t>
  </si>
  <si>
    <t>23.29.172.88</t>
  </si>
  <si>
    <t>Carola</t>
  </si>
  <si>
    <t>Kirwood</t>
  </si>
  <si>
    <t>ckirwoodok@columbia.edu</t>
  </si>
  <si>
    <t>238.192.75.232</t>
  </si>
  <si>
    <t>9:15</t>
  </si>
  <si>
    <t>Dillon</t>
  </si>
  <si>
    <t>Casement</t>
  </si>
  <si>
    <t>dcasementol@ihg.com</t>
  </si>
  <si>
    <t>68.240.225.115</t>
  </si>
  <si>
    <t>23:27</t>
  </si>
  <si>
    <t>Turner</t>
  </si>
  <si>
    <t>Phebee</t>
  </si>
  <si>
    <t>tphebeeom@nhs.uk</t>
  </si>
  <si>
    <t>254.85.129.112</t>
  </si>
  <si>
    <t>Munroe</t>
  </si>
  <si>
    <t>Ledur</t>
  </si>
  <si>
    <t>mleduron@chron.com</t>
  </si>
  <si>
    <t>20.180.249.68</t>
  </si>
  <si>
    <t>Millie</t>
  </si>
  <si>
    <t>Corrison</t>
  </si>
  <si>
    <t>mcorrisonoo@unc.edu</t>
  </si>
  <si>
    <t>112.124.145.16</t>
  </si>
  <si>
    <t>Verne</t>
  </si>
  <si>
    <t>vashmoleop@nydailynews.com</t>
  </si>
  <si>
    <t>125.42.66.46</t>
  </si>
  <si>
    <t>14:54</t>
  </si>
  <si>
    <t>Farlowe</t>
  </si>
  <si>
    <t>bfarloweoq@engadget.com</t>
  </si>
  <si>
    <t>141.68.111.234</t>
  </si>
  <si>
    <t>Thorsten</t>
  </si>
  <si>
    <t>Garlette</t>
  </si>
  <si>
    <t>tgarletteor@clickbank.net</t>
  </si>
  <si>
    <t>46.170.213.213</t>
  </si>
  <si>
    <t>Saint Vincent and the Grenadines</t>
  </si>
  <si>
    <t>18:11</t>
  </si>
  <si>
    <t>Raina</t>
  </si>
  <si>
    <t>Gail</t>
  </si>
  <si>
    <t>rgailos@ow.ly</t>
  </si>
  <si>
    <t>121.160.50.243</t>
  </si>
  <si>
    <t>Laurie</t>
  </si>
  <si>
    <t>Downing</t>
  </si>
  <si>
    <t>ldowningot@unesco.org</t>
  </si>
  <si>
    <t>166.119.222.246</t>
  </si>
  <si>
    <t>Faroe Islands</t>
  </si>
  <si>
    <t>Major</t>
  </si>
  <si>
    <t>Sieghard</t>
  </si>
  <si>
    <t>msieghardou@arstechnica.com</t>
  </si>
  <si>
    <t>209.44.102.240</t>
  </si>
  <si>
    <t>Ortensia</t>
  </si>
  <si>
    <t>Eberts</t>
  </si>
  <si>
    <t>oebertsov@dropbox.com</t>
  </si>
  <si>
    <t>141.111.84.43</t>
  </si>
  <si>
    <t>Keble</t>
  </si>
  <si>
    <t>ckebleow@arizona.edu</t>
  </si>
  <si>
    <t>20.8.101.130</t>
  </si>
  <si>
    <t>23:35</t>
  </si>
  <si>
    <t>Toddy</t>
  </si>
  <si>
    <t>Manoelli</t>
  </si>
  <si>
    <t>tmanoelliox@skype.com</t>
  </si>
  <si>
    <t>156.247.240.6</t>
  </si>
  <si>
    <t>10:41</t>
  </si>
  <si>
    <t>Stephie</t>
  </si>
  <si>
    <t>Cutsforth</t>
  </si>
  <si>
    <t>scutsforthoy@state.tx.us</t>
  </si>
  <si>
    <t>101.187.66.122</t>
  </si>
  <si>
    <t>1:18</t>
  </si>
  <si>
    <t>Elsbeth</t>
  </si>
  <si>
    <t>Falkus</t>
  </si>
  <si>
    <t>efalkusoz@symantec.com</t>
  </si>
  <si>
    <t>89.197.158.197</t>
  </si>
  <si>
    <t>Cullie</t>
  </si>
  <si>
    <t>Belliard</t>
  </si>
  <si>
    <t>cbelliardp0@example.com</t>
  </si>
  <si>
    <t>149.189.172.187</t>
  </si>
  <si>
    <t>Iris</t>
  </si>
  <si>
    <t>Mainston</t>
  </si>
  <si>
    <t>imainstonp1@berkeley.edu</t>
  </si>
  <si>
    <t>58.23.238.206</t>
  </si>
  <si>
    <t>Sherm</t>
  </si>
  <si>
    <t>Jemmett</t>
  </si>
  <si>
    <t>sjemmettp2@redcross.org</t>
  </si>
  <si>
    <t>124.42.94.228</t>
  </si>
  <si>
    <t>23:24</t>
  </si>
  <si>
    <t>Farres</t>
  </si>
  <si>
    <t>tfarresp3@cam.ac.uk</t>
  </si>
  <si>
    <t>18.44.237.173</t>
  </si>
  <si>
    <t>Rudy</t>
  </si>
  <si>
    <t>Loveguard</t>
  </si>
  <si>
    <t>rloveguardp4@simplemachines.org</t>
  </si>
  <si>
    <t>231.234.125.227</t>
  </si>
  <si>
    <t>Rollin</t>
  </si>
  <si>
    <t>Climpson</t>
  </si>
  <si>
    <t>rclimpsonp5@histats.com</t>
  </si>
  <si>
    <t>52.230.106.153</t>
  </si>
  <si>
    <t>Ivor</t>
  </si>
  <si>
    <t>Tissiman</t>
  </si>
  <si>
    <t>itissimanp6@wikipedia.org</t>
  </si>
  <si>
    <t>25.225.142.249</t>
  </si>
  <si>
    <t>Price</t>
  </si>
  <si>
    <t>Titterton</t>
  </si>
  <si>
    <t>ptittertonp7@hostgator.com</t>
  </si>
  <si>
    <t>84.140.113.9</t>
  </si>
  <si>
    <t>Cory</t>
  </si>
  <si>
    <t>Hendriksen</t>
  </si>
  <si>
    <t>chendriksenp8@domainmarket.com</t>
  </si>
  <si>
    <t>187.240.245.50</t>
  </si>
  <si>
    <t>American Samoa</t>
  </si>
  <si>
    <t>Jessica</t>
  </si>
  <si>
    <t>Airdrie</t>
  </si>
  <si>
    <t>jairdriep9@phoca.cz</t>
  </si>
  <si>
    <t>19.139.225.14</t>
  </si>
  <si>
    <t>Roxine</t>
  </si>
  <si>
    <t>Fawdrie</t>
  </si>
  <si>
    <t>rfawdriepa@hubpages.com</t>
  </si>
  <si>
    <t>230.247.157.46</t>
  </si>
  <si>
    <t>3:42</t>
  </si>
  <si>
    <t>Maxy</t>
  </si>
  <si>
    <t>Thwaites</t>
  </si>
  <si>
    <t>mthwaitespb@dailymotion.com</t>
  </si>
  <si>
    <t>1.80.98.41</t>
  </si>
  <si>
    <t>10:47</t>
  </si>
  <si>
    <t>Obadiah</t>
  </si>
  <si>
    <t>Fairholme</t>
  </si>
  <si>
    <t>ofairholmepc@google.com</t>
  </si>
  <si>
    <t>207.237.90.199</t>
  </si>
  <si>
    <t>6:14</t>
  </si>
  <si>
    <t>Fannon</t>
  </si>
  <si>
    <t>ifannonpd@businesswire.com</t>
  </si>
  <si>
    <t>235.50.228.226</t>
  </si>
  <si>
    <t>12:43</t>
  </si>
  <si>
    <t>Artemas</t>
  </si>
  <si>
    <t>Findlow</t>
  </si>
  <si>
    <t>afindlowpe@privacy.gov.au</t>
  </si>
  <si>
    <t>95.195.32.60</t>
  </si>
  <si>
    <t>Miner</t>
  </si>
  <si>
    <t>O' Markey</t>
  </si>
  <si>
    <t>momarkeypf@nhs.uk</t>
  </si>
  <si>
    <t>202.120.174.1</t>
  </si>
  <si>
    <t>9:51</t>
  </si>
  <si>
    <t>Hunter</t>
  </si>
  <si>
    <t>Reymers</t>
  </si>
  <si>
    <t>hreymerspg@toplist.cz</t>
  </si>
  <si>
    <t>199.31.33.53</t>
  </si>
  <si>
    <t>Jone</t>
  </si>
  <si>
    <t>Scriver</t>
  </si>
  <si>
    <t>jscriverph@dion.ne.jp</t>
  </si>
  <si>
    <t>118.122.91.44</t>
  </si>
  <si>
    <t>Bay</t>
  </si>
  <si>
    <t>McCorley</t>
  </si>
  <si>
    <t>bmccorleypi@sakura.ne.jp</t>
  </si>
  <si>
    <t>183.242.81.162</t>
  </si>
  <si>
    <t>1:16</t>
  </si>
  <si>
    <t>Flore</t>
  </si>
  <si>
    <t>Ricold</t>
  </si>
  <si>
    <t>fricoldpj@wufoo.com</t>
  </si>
  <si>
    <t>233.107.69.134</t>
  </si>
  <si>
    <t>Anna-maria</t>
  </si>
  <si>
    <t>awashpk@twitter.com</t>
  </si>
  <si>
    <t>44.15.80.60</t>
  </si>
  <si>
    <t>14:13</t>
  </si>
  <si>
    <t>Mord</t>
  </si>
  <si>
    <t>Hinze</t>
  </si>
  <si>
    <t>mhinzepl@tamu.edu</t>
  </si>
  <si>
    <t>201.198.19.175</t>
  </si>
  <si>
    <t>18:32</t>
  </si>
  <si>
    <t>Flinn</t>
  </si>
  <si>
    <t>Onge</t>
  </si>
  <si>
    <t>fongepm@simplemachines.org</t>
  </si>
  <si>
    <t>66.41.105.234</t>
  </si>
  <si>
    <t>5:16</t>
  </si>
  <si>
    <t>Fairburne</t>
  </si>
  <si>
    <t>mfairburnepn@springer.com</t>
  </si>
  <si>
    <t>0.158.157.57</t>
  </si>
  <si>
    <t>Consuela</t>
  </si>
  <si>
    <t>Burnside</t>
  </si>
  <si>
    <t>cburnsidepo@yolasite.com</t>
  </si>
  <si>
    <t>148.156.252.98</t>
  </si>
  <si>
    <t>17:15</t>
  </si>
  <si>
    <t>Hermy</t>
  </si>
  <si>
    <t>Tytler</t>
  </si>
  <si>
    <t>htytlerpp@oaic.gov.au</t>
  </si>
  <si>
    <t>223.175.175.112</t>
  </si>
  <si>
    <t>5:02</t>
  </si>
  <si>
    <t>Mead</t>
  </si>
  <si>
    <t>Menary</t>
  </si>
  <si>
    <t>mmenarypq@netvibes.com</t>
  </si>
  <si>
    <t>48.125.103.179</t>
  </si>
  <si>
    <t>Cuba</t>
  </si>
  <si>
    <t>20:10</t>
  </si>
  <si>
    <t>Sarita</t>
  </si>
  <si>
    <t>Probbin</t>
  </si>
  <si>
    <t>sprobbinpr@jugem.jp</t>
  </si>
  <si>
    <t>253.150.69.159</t>
  </si>
  <si>
    <t>7:13</t>
  </si>
  <si>
    <t>Juliana</t>
  </si>
  <si>
    <t>Abriani</t>
  </si>
  <si>
    <t>jabrianips@slate.com</t>
  </si>
  <si>
    <t>109.201.203.103</t>
  </si>
  <si>
    <t>Leoine</t>
  </si>
  <si>
    <t>Pardew</t>
  </si>
  <si>
    <t>lpardewpt@phpbb.com</t>
  </si>
  <si>
    <t>129.50.90.236</t>
  </si>
  <si>
    <t>Vinni</t>
  </si>
  <si>
    <t>Middleton</t>
  </si>
  <si>
    <t>vmiddletonpu@indiatimes.com</t>
  </si>
  <si>
    <t>10.117.251.114</t>
  </si>
  <si>
    <t>12:07</t>
  </si>
  <si>
    <t>Dix</t>
  </si>
  <si>
    <t>Badcock</t>
  </si>
  <si>
    <t>dbadcockpv@istockphoto.com</t>
  </si>
  <si>
    <t>110.216.44.129</t>
  </si>
  <si>
    <t>8:37</t>
  </si>
  <si>
    <t>Heda</t>
  </si>
  <si>
    <t>Gildroy</t>
  </si>
  <si>
    <t>hgildroypw@weibo.com</t>
  </si>
  <si>
    <t>234.174.39.49</t>
  </si>
  <si>
    <t>16:14</t>
  </si>
  <si>
    <t>Derwin</t>
  </si>
  <si>
    <t>Picopp</t>
  </si>
  <si>
    <t>dpicopppx@mac.com</t>
  </si>
  <si>
    <t>198.60.111.245</t>
  </si>
  <si>
    <t>Auroora</t>
  </si>
  <si>
    <t>Fellos</t>
  </si>
  <si>
    <t>afellospy@odnoklassniki.ru</t>
  </si>
  <si>
    <t>211.80.55.14</t>
  </si>
  <si>
    <t>15:59</t>
  </si>
  <si>
    <t>Therine</t>
  </si>
  <si>
    <t>Arnholz</t>
  </si>
  <si>
    <t>tarnholzpz@ebay.co.uk</t>
  </si>
  <si>
    <t>155.80.172.115</t>
  </si>
  <si>
    <t>23:44</t>
  </si>
  <si>
    <t>Gonoude</t>
  </si>
  <si>
    <t>jgonoudeq0@hp.com</t>
  </si>
  <si>
    <t>220.88.207.187</t>
  </si>
  <si>
    <t>Tadio</t>
  </si>
  <si>
    <t>Mousdall</t>
  </si>
  <si>
    <t>tmousdallq1@networksolutions.com</t>
  </si>
  <si>
    <t>148.226.71.79</t>
  </si>
  <si>
    <t>2:25</t>
  </si>
  <si>
    <t>Helli</t>
  </si>
  <si>
    <t>Ca</t>
  </si>
  <si>
    <t>hcaq2@barnesandnoble.com</t>
  </si>
  <si>
    <t>52.243.116.44</t>
  </si>
  <si>
    <t>Deena</t>
  </si>
  <si>
    <t>Askaw</t>
  </si>
  <si>
    <t>daskawq3@comsenz.com</t>
  </si>
  <si>
    <t>81.13.198.79</t>
  </si>
  <si>
    <t>Jamaica</t>
  </si>
  <si>
    <t>Roma</t>
  </si>
  <si>
    <t>Pullman</t>
  </si>
  <si>
    <t>rpullmanq4@last.fm</t>
  </si>
  <si>
    <t>169.104.232.159</t>
  </si>
  <si>
    <t>Armstrong</t>
  </si>
  <si>
    <t>Stutter</t>
  </si>
  <si>
    <t>astutterq5@opensource.org</t>
  </si>
  <si>
    <t>203.128.30.195</t>
  </si>
  <si>
    <t>Maryanna</t>
  </si>
  <si>
    <t>Saenz</t>
  </si>
  <si>
    <t>msaenzq6@senate.gov</t>
  </si>
  <si>
    <t>75.96.7.140</t>
  </si>
  <si>
    <t>16:42</t>
  </si>
  <si>
    <t>Emmi</t>
  </si>
  <si>
    <t>eblewmenq7@cisco.com</t>
  </si>
  <si>
    <t>193.133.181.42</t>
  </si>
  <si>
    <t>Maryrose</t>
  </si>
  <si>
    <t>Cholton</t>
  </si>
  <si>
    <t>mcholtonq8@yahoo.co.jp</t>
  </si>
  <si>
    <t>203.148.165.230</t>
  </si>
  <si>
    <t>Charity</t>
  </si>
  <si>
    <t>tcharityq9@seesaa.net</t>
  </si>
  <si>
    <t>111.211.190.137</t>
  </si>
  <si>
    <t>10:15</t>
  </si>
  <si>
    <t>Cluet</t>
  </si>
  <si>
    <t>dcluetqa@bravesites.com</t>
  </si>
  <si>
    <t>57.207.185.133</t>
  </si>
  <si>
    <t>8:15</t>
  </si>
  <si>
    <t>Ferdinand</t>
  </si>
  <si>
    <t>Beilby</t>
  </si>
  <si>
    <t>fbeilbyqb@addthis.com</t>
  </si>
  <si>
    <t>216.7.60.223</t>
  </si>
  <si>
    <t>Meredith</t>
  </si>
  <si>
    <t>Stihl</t>
  </si>
  <si>
    <t>mstihlqc@utexas.edu</t>
  </si>
  <si>
    <t>191.168.1.141</t>
  </si>
  <si>
    <t>21:27</t>
  </si>
  <si>
    <t>Tomasine</t>
  </si>
  <si>
    <t>Armitt</t>
  </si>
  <si>
    <t>tarmittqd@economist.com</t>
  </si>
  <si>
    <t>0.34.119.226</t>
  </si>
  <si>
    <t>Catharine</t>
  </si>
  <si>
    <t>Hambribe</t>
  </si>
  <si>
    <t>chambribeqe@infoseek.co.jp</t>
  </si>
  <si>
    <t>119.253.49.155</t>
  </si>
  <si>
    <t>14:24</t>
  </si>
  <si>
    <t>Kaitlyn</t>
  </si>
  <si>
    <t>Tourot</t>
  </si>
  <si>
    <t>ktourotqf@about.me</t>
  </si>
  <si>
    <t>250.198.78.7</t>
  </si>
  <si>
    <t>12:20</t>
  </si>
  <si>
    <t>Lonnie</t>
  </si>
  <si>
    <t>Broy</t>
  </si>
  <si>
    <t>lbroyqg@xing.com</t>
  </si>
  <si>
    <t>124.107.238.225</t>
  </si>
  <si>
    <t>4:06</t>
  </si>
  <si>
    <t>Faulkner</t>
  </si>
  <si>
    <t>Thorogood</t>
  </si>
  <si>
    <t>fthorogoodqh@de.vu</t>
  </si>
  <si>
    <t>170.119.21.116</t>
  </si>
  <si>
    <t>Ashbey</t>
  </si>
  <si>
    <t>Tomasutti</t>
  </si>
  <si>
    <t>atomasuttiqi@w3.org</t>
  </si>
  <si>
    <t>178.249.241.243</t>
  </si>
  <si>
    <t>21:17</t>
  </si>
  <si>
    <t>Elisa</t>
  </si>
  <si>
    <t>Beverley</t>
  </si>
  <si>
    <t>ebeverleyqj@ucsd.edu</t>
  </si>
  <si>
    <t>90.130.173.81</t>
  </si>
  <si>
    <t>12:36</t>
  </si>
  <si>
    <t>Silva</t>
  </si>
  <si>
    <t>Malzard</t>
  </si>
  <si>
    <t>smalzardqk@china.com.cn</t>
  </si>
  <si>
    <t>238.100.87.184</t>
  </si>
  <si>
    <t>6:27</t>
  </si>
  <si>
    <t>Staci</t>
  </si>
  <si>
    <t>Waldren</t>
  </si>
  <si>
    <t>swaldrenql@chron.com</t>
  </si>
  <si>
    <t>130.123.214.1</t>
  </si>
  <si>
    <t>Gusta</t>
  </si>
  <si>
    <t>Giabucci</t>
  </si>
  <si>
    <t>ggiabucciqm@tiny.cc</t>
  </si>
  <si>
    <t>190.40.212.76</t>
  </si>
  <si>
    <t>23:21</t>
  </si>
  <si>
    <t>Janella</t>
  </si>
  <si>
    <t>jridgwayqn@blogs.com</t>
  </si>
  <si>
    <t>188.143.32.170</t>
  </si>
  <si>
    <t>12:09</t>
  </si>
  <si>
    <t>McCosker</t>
  </si>
  <si>
    <t>lmccoskerqo@google.de</t>
  </si>
  <si>
    <t>70.105.100.117</t>
  </si>
  <si>
    <t>15:03</t>
  </si>
  <si>
    <t>Eldon</t>
  </si>
  <si>
    <t>Fawcus</t>
  </si>
  <si>
    <t>efawcusqp@edublogs.org</t>
  </si>
  <si>
    <t>134.117.59.229</t>
  </si>
  <si>
    <t>Paige</t>
  </si>
  <si>
    <t>Pischof</t>
  </si>
  <si>
    <t>ppischofqq@smugmug.com</t>
  </si>
  <si>
    <t>41.168.99.77</t>
  </si>
  <si>
    <t>Godart</t>
  </si>
  <si>
    <t>Vickarman</t>
  </si>
  <si>
    <t>gvickarmanqr@biglobe.ne.jp</t>
  </si>
  <si>
    <t>76.4.120.243</t>
  </si>
  <si>
    <t>17:09</t>
  </si>
  <si>
    <t>Doyle</t>
  </si>
  <si>
    <t>Detoc</t>
  </si>
  <si>
    <t>ddetocqs@accuweather.com</t>
  </si>
  <si>
    <t>204.69.91.45</t>
  </si>
  <si>
    <t>Gregoor</t>
  </si>
  <si>
    <t>Munday</t>
  </si>
  <si>
    <t>gmundayqt@pinterest.com</t>
  </si>
  <si>
    <t>126.192.4.32</t>
  </si>
  <si>
    <t>Elysee</t>
  </si>
  <si>
    <t>Cusworth</t>
  </si>
  <si>
    <t>ecusworthqu@goo.gl</t>
  </si>
  <si>
    <t>11.158.232.169</t>
  </si>
  <si>
    <t>Costa Rica</t>
  </si>
  <si>
    <t>7:46</t>
  </si>
  <si>
    <t>Aloise</t>
  </si>
  <si>
    <t>Craythorn</t>
  </si>
  <si>
    <t>acraythornqv@netvibes.com</t>
  </si>
  <si>
    <t>139.94.47.252</t>
  </si>
  <si>
    <t>Freda</t>
  </si>
  <si>
    <t>Olney</t>
  </si>
  <si>
    <t>folneyqw@timesonline.co.uk</t>
  </si>
  <si>
    <t>14.28.30.223</t>
  </si>
  <si>
    <t>8:59</t>
  </si>
  <si>
    <t>Jeanie</t>
  </si>
  <si>
    <t>Hackett</t>
  </si>
  <si>
    <t>jhackettqx@mapy.cz</t>
  </si>
  <si>
    <t>15.125.25.181</t>
  </si>
  <si>
    <t>Chile</t>
  </si>
  <si>
    <t>3:20</t>
  </si>
  <si>
    <t>Tawnya</t>
  </si>
  <si>
    <t>Cristoferi</t>
  </si>
  <si>
    <t>tcristoferiqy@edublogs.org</t>
  </si>
  <si>
    <t>18.34.52.227</t>
  </si>
  <si>
    <t>4:24</t>
  </si>
  <si>
    <t>Ernestus</t>
  </si>
  <si>
    <t>Tallet</t>
  </si>
  <si>
    <t>etalletqz@behance.net</t>
  </si>
  <si>
    <t>139.194.162.170</t>
  </si>
  <si>
    <t>Micronesia</t>
  </si>
  <si>
    <t>Juan</t>
  </si>
  <si>
    <t>Rolin</t>
  </si>
  <si>
    <t>jrolinr0@wisc.edu</t>
  </si>
  <si>
    <t>74.122.59.105</t>
  </si>
  <si>
    <t>Lethcoe</t>
  </si>
  <si>
    <t>plethcoer1@1und1.de</t>
  </si>
  <si>
    <t>226.28.122.46</t>
  </si>
  <si>
    <t>16:16</t>
  </si>
  <si>
    <t>Frasier</t>
  </si>
  <si>
    <t>De Fraine</t>
  </si>
  <si>
    <t>fdefrainer2@gnu.org</t>
  </si>
  <si>
    <t>148.112.140.211</t>
  </si>
  <si>
    <t>Edwina</t>
  </si>
  <si>
    <t>Kidston</t>
  </si>
  <si>
    <t>ekidstonr3@google.co.uk</t>
  </si>
  <si>
    <t>1.91.65.198</t>
  </si>
  <si>
    <t>Lorie</t>
  </si>
  <si>
    <t>Shann</t>
  </si>
  <si>
    <t>lshannr4@icio.us</t>
  </si>
  <si>
    <t>44.7.163.97</t>
  </si>
  <si>
    <t>10:07</t>
  </si>
  <si>
    <t>Berenice</t>
  </si>
  <si>
    <t>Cohn</t>
  </si>
  <si>
    <t>bcohnr5@discovery.com</t>
  </si>
  <si>
    <t>88.227.63.52</t>
  </si>
  <si>
    <t>Shurwood</t>
  </si>
  <si>
    <t>Stopper</t>
  </si>
  <si>
    <t>sstopperr6@bing.com</t>
  </si>
  <si>
    <t>16.113.195.35</t>
  </si>
  <si>
    <t>Selestina</t>
  </si>
  <si>
    <t>Geeritz</t>
  </si>
  <si>
    <t>sgeeritzr7@hhs.gov</t>
  </si>
  <si>
    <t>134.13.203.217</t>
  </si>
  <si>
    <t>18:16</t>
  </si>
  <si>
    <t>Christean</t>
  </si>
  <si>
    <t>Bullier</t>
  </si>
  <si>
    <t>cbullierr8@github.com</t>
  </si>
  <si>
    <t>201.106.176.69</t>
  </si>
  <si>
    <t>12:34</t>
  </si>
  <si>
    <t>acraigheidr9@yellowpages.com</t>
  </si>
  <si>
    <t>76.68.51.7</t>
  </si>
  <si>
    <t>Matches</t>
  </si>
  <si>
    <t>tmatchesra@latimes.com</t>
  </si>
  <si>
    <t>204.129.83.167</t>
  </si>
  <si>
    <t>17:12</t>
  </si>
  <si>
    <t>Kurt</t>
  </si>
  <si>
    <t>Creedland</t>
  </si>
  <si>
    <t>kcreedlandrb@weather.com</t>
  </si>
  <si>
    <t>60.77.108.138</t>
  </si>
  <si>
    <t>0:19</t>
  </si>
  <si>
    <t>Boniface</t>
  </si>
  <si>
    <t>Strete</t>
  </si>
  <si>
    <t>bstreterc@umich.edu</t>
  </si>
  <si>
    <t>113.47.82.37</t>
  </si>
  <si>
    <t>14:38</t>
  </si>
  <si>
    <t>Kiwitz</t>
  </si>
  <si>
    <t>okiwitzrd@huffingtonpost.com</t>
  </si>
  <si>
    <t>172.74.222.79</t>
  </si>
  <si>
    <t>8:53</t>
  </si>
  <si>
    <t>Bevin</t>
  </si>
  <si>
    <t>Alldred</t>
  </si>
  <si>
    <t>balldredre@pagesperso-orange.fr</t>
  </si>
  <si>
    <t>182.26.84.202</t>
  </si>
  <si>
    <t>Belicia</t>
  </si>
  <si>
    <t>Burghill</t>
  </si>
  <si>
    <t>bburghillrf@free.fr</t>
  </si>
  <si>
    <t>96.167.42.137</t>
  </si>
  <si>
    <t>Elane</t>
  </si>
  <si>
    <t>Snowdon</t>
  </si>
  <si>
    <t>esnowdonrg@plala.or.jp</t>
  </si>
  <si>
    <t>157.3.173.62</t>
  </si>
  <si>
    <t>Dugald</t>
  </si>
  <si>
    <t>Brighty</t>
  </si>
  <si>
    <t>dbrightyrh@vk.com</t>
  </si>
  <si>
    <t>63.154.19.222</t>
  </si>
  <si>
    <t>Erny</t>
  </si>
  <si>
    <t>Snaddin</t>
  </si>
  <si>
    <t>esnaddinri@chron.com</t>
  </si>
  <si>
    <t>93.249.129.67</t>
  </si>
  <si>
    <t>23:08</t>
  </si>
  <si>
    <t>Dagny</t>
  </si>
  <si>
    <t>Priestman</t>
  </si>
  <si>
    <t>dpriestmanrj@posterous.com</t>
  </si>
  <si>
    <t>211.243.121.1</t>
  </si>
  <si>
    <t>7:00</t>
  </si>
  <si>
    <t>Roselle</t>
  </si>
  <si>
    <t>McAmish</t>
  </si>
  <si>
    <t>rmcamishrk@dailymail.co.uk</t>
  </si>
  <si>
    <t>156.232.232.203</t>
  </si>
  <si>
    <t>Jorge</t>
  </si>
  <si>
    <t>McBain</t>
  </si>
  <si>
    <t>jmcbainrl@businessinsider.com</t>
  </si>
  <si>
    <t>81.215.217.100</t>
  </si>
  <si>
    <t>16:26</t>
  </si>
  <si>
    <t>Maddalena</t>
  </si>
  <si>
    <t>Ewbanke</t>
  </si>
  <si>
    <t>mewbankerm@ask.com</t>
  </si>
  <si>
    <t>235.133.230.203</t>
  </si>
  <si>
    <t>Tristam</t>
  </si>
  <si>
    <t>Exley</t>
  </si>
  <si>
    <t>texleyrn@vimeo.com</t>
  </si>
  <si>
    <t>179.214.209.216</t>
  </si>
  <si>
    <t>14:23</t>
  </si>
  <si>
    <t>Wyatt</t>
  </si>
  <si>
    <t>Benz</t>
  </si>
  <si>
    <t>wbenzro@theglobeandmail.com</t>
  </si>
  <si>
    <t>138.184.4.237</t>
  </si>
  <si>
    <t>Genny</t>
  </si>
  <si>
    <t>Brownrigg</t>
  </si>
  <si>
    <t>gbrownriggrp@gnu.org</t>
  </si>
  <si>
    <t>250.11.228.168</t>
  </si>
  <si>
    <t>23:26</t>
  </si>
  <si>
    <t>Mel</t>
  </si>
  <si>
    <t>Fallow</t>
  </si>
  <si>
    <t>mfallowrq@com.com</t>
  </si>
  <si>
    <t>70.222.89.213</t>
  </si>
  <si>
    <t>13:42</t>
  </si>
  <si>
    <t>Lynnet</t>
  </si>
  <si>
    <t>lpretoriusrr@webs.com</t>
  </si>
  <si>
    <t>59.158.159.27</t>
  </si>
  <si>
    <t>Shela</t>
  </si>
  <si>
    <t>Monketon</t>
  </si>
  <si>
    <t>smonketon0@ameblo.jp</t>
  </si>
  <si>
    <t>25.13.1.103</t>
  </si>
  <si>
    <t>17:17</t>
  </si>
  <si>
    <t>Kurtis</t>
  </si>
  <si>
    <t>Shorte</t>
  </si>
  <si>
    <t>kshorte1@homestead.com</t>
  </si>
  <si>
    <t>234.49.223.70</t>
  </si>
  <si>
    <t>12:21</t>
  </si>
  <si>
    <t>Stanislas</t>
  </si>
  <si>
    <t>Dummigan</t>
  </si>
  <si>
    <t>sdummigan2@gravatar.com</t>
  </si>
  <si>
    <t>9.125.173.137</t>
  </si>
  <si>
    <t>Gwenny</t>
  </si>
  <si>
    <t>Faughny</t>
  </si>
  <si>
    <t>gfaughny3@ftc.gov</t>
  </si>
  <si>
    <t>37.17.113.29</t>
  </si>
  <si>
    <t>Windebank</t>
  </si>
  <si>
    <t>lwindebank4@weather.com</t>
  </si>
  <si>
    <t>131.235.93.189</t>
  </si>
  <si>
    <t>Jodi</t>
  </si>
  <si>
    <t>McIlwrick</t>
  </si>
  <si>
    <t>jmcilwrick5@aboutads.info</t>
  </si>
  <si>
    <t>156.58.80.216</t>
  </si>
  <si>
    <t>9:08</t>
  </si>
  <si>
    <t>Celka</t>
  </si>
  <si>
    <t>Fisk</t>
  </si>
  <si>
    <t>cfisk6@netscape.com</t>
  </si>
  <si>
    <t>79.108.166.83</t>
  </si>
  <si>
    <t>Janet</t>
  </si>
  <si>
    <t>McGaugan</t>
  </si>
  <si>
    <t>jmcgaugan7@themeforest.net</t>
  </si>
  <si>
    <t>29.205.16.29</t>
  </si>
  <si>
    <t>10:00</t>
  </si>
  <si>
    <t>Kris</t>
  </si>
  <si>
    <t>Dungey</t>
  </si>
  <si>
    <t>kdungey8@comcast.net</t>
  </si>
  <si>
    <t>151.110.45.54</t>
  </si>
  <si>
    <t>7:56</t>
  </si>
  <si>
    <t>Perrelli</t>
  </si>
  <si>
    <t>hperrelli9@vimeo.com</t>
  </si>
  <si>
    <t>102.60.40.198</t>
  </si>
  <si>
    <t>10:45</t>
  </si>
  <si>
    <t>Skipp</t>
  </si>
  <si>
    <t>Kidsley</t>
  </si>
  <si>
    <t>skidsleya@feedburner.com</t>
  </si>
  <si>
    <t>226.140.36.0</t>
  </si>
  <si>
    <t>5:25</t>
  </si>
  <si>
    <t>McSorley</t>
  </si>
  <si>
    <t>smcsorleyb@noaa.gov</t>
  </si>
  <si>
    <t>23.240.138.27</t>
  </si>
  <si>
    <t>7:28</t>
  </si>
  <si>
    <t>Foakes</t>
  </si>
  <si>
    <t>gfoakesc@weibo.com</t>
  </si>
  <si>
    <t>205.16.187.32</t>
  </si>
  <si>
    <t>Larina</t>
  </si>
  <si>
    <t>Akroyd</t>
  </si>
  <si>
    <t>lakroydd@google.ru</t>
  </si>
  <si>
    <t>194.88.215.93</t>
  </si>
  <si>
    <t>Moldova</t>
  </si>
  <si>
    <t>Arlena</t>
  </si>
  <si>
    <t>Barus</t>
  </si>
  <si>
    <t>abaruse@photobucket.com</t>
  </si>
  <si>
    <t>114.204.177.169</t>
  </si>
  <si>
    <t>14:35</t>
  </si>
  <si>
    <t>Mirabel</t>
  </si>
  <si>
    <t>Culligan</t>
  </si>
  <si>
    <t>mculliganf@cbc.ca</t>
  </si>
  <si>
    <t>158.0.97.61</t>
  </si>
  <si>
    <t>0:36</t>
  </si>
  <si>
    <t>Maisie</t>
  </si>
  <si>
    <t>Breckin</t>
  </si>
  <si>
    <t>mbrecking@jimdo.com</t>
  </si>
  <si>
    <t>220.221.158.82</t>
  </si>
  <si>
    <t>17:27</t>
  </si>
  <si>
    <t>Bobina</t>
  </si>
  <si>
    <t>MacIntosh</t>
  </si>
  <si>
    <t>bmacintoshh@google.co.uk</t>
  </si>
  <si>
    <t>190.78.254.173</t>
  </si>
  <si>
    <t>Agretha</t>
  </si>
  <si>
    <t>Petrollo</t>
  </si>
  <si>
    <t>apetrolloi@bbb.org</t>
  </si>
  <si>
    <t>79.217.3.217</t>
  </si>
  <si>
    <t>Adiana</t>
  </si>
  <si>
    <t>abrooksbiej@multiply.com</t>
  </si>
  <si>
    <t>229.186.142.124</t>
  </si>
  <si>
    <t>11:39</t>
  </si>
  <si>
    <t>Ty</t>
  </si>
  <si>
    <t>Hinkens</t>
  </si>
  <si>
    <t>thinkensk@last.fm</t>
  </si>
  <si>
    <t>122.151.190.248</t>
  </si>
  <si>
    <t>Elly</t>
  </si>
  <si>
    <t>Cluatt</t>
  </si>
  <si>
    <t>ecluattl@hp.com</t>
  </si>
  <si>
    <t>125.113.96.43</t>
  </si>
  <si>
    <t>Latvia</t>
  </si>
  <si>
    <t>7:50</t>
  </si>
  <si>
    <t>Glynda</t>
  </si>
  <si>
    <t>Bravery</t>
  </si>
  <si>
    <t>gbraverym@simplemachines.org</t>
  </si>
  <si>
    <t>27.81.162.108</t>
  </si>
  <si>
    <t>3:29</t>
  </si>
  <si>
    <t>Luciana</t>
  </si>
  <si>
    <t>McCarver</t>
  </si>
  <si>
    <t>lmccarvern@economist.com</t>
  </si>
  <si>
    <t>225.47.215.76</t>
  </si>
  <si>
    <t>Pate</t>
  </si>
  <si>
    <t>Neicho</t>
  </si>
  <si>
    <t>pneichoo@yellowbook.com</t>
  </si>
  <si>
    <t>7.43.7.73</t>
  </si>
  <si>
    <t>Sibylle</t>
  </si>
  <si>
    <t>Fuentez</t>
  </si>
  <si>
    <t>sfuentezp@bizjournals.com</t>
  </si>
  <si>
    <t>38.209.77.13</t>
  </si>
  <si>
    <t>Kori</t>
  </si>
  <si>
    <t>Karpov</t>
  </si>
  <si>
    <t>kkarpovq@sogou.com</t>
  </si>
  <si>
    <t>208.160.141.161</t>
  </si>
  <si>
    <t>Cecil</t>
  </si>
  <si>
    <t>Hasker</t>
  </si>
  <si>
    <t>chaskerr@twitter.com</t>
  </si>
  <si>
    <t>189.152.81.159</t>
  </si>
  <si>
    <t>13:27</t>
  </si>
  <si>
    <t>Spellman</t>
  </si>
  <si>
    <t>cspellmans@list-manage.com</t>
  </si>
  <si>
    <t>121.71.246.40</t>
  </si>
  <si>
    <t>Fran</t>
  </si>
  <si>
    <t>McElree</t>
  </si>
  <si>
    <t>fmcelreet@ucla.edu</t>
  </si>
  <si>
    <t>132.195.206.151</t>
  </si>
  <si>
    <t>Regen</t>
  </si>
  <si>
    <t>Zaczek</t>
  </si>
  <si>
    <t>rzaczeku@slashdot.org</t>
  </si>
  <si>
    <t>29.52.200.51</t>
  </si>
  <si>
    <t>Chick</t>
  </si>
  <si>
    <t>Byfield</t>
  </si>
  <si>
    <t>cbyfieldv@dot.gov</t>
  </si>
  <si>
    <t>32.120.143.240</t>
  </si>
  <si>
    <t>22:41</t>
  </si>
  <si>
    <t>Clyde</t>
  </si>
  <si>
    <t>Lukasik</t>
  </si>
  <si>
    <t>clukasikw@networksolutions.com</t>
  </si>
  <si>
    <t>7.20.240.60</t>
  </si>
  <si>
    <t>21:51</t>
  </si>
  <si>
    <t>Ree</t>
  </si>
  <si>
    <t>Boddymead</t>
  </si>
  <si>
    <t>rboddymeadx@topsy.com</t>
  </si>
  <si>
    <t>46.196.125.242</t>
  </si>
  <si>
    <t>Brunei</t>
  </si>
  <si>
    <t>13:11</t>
  </si>
  <si>
    <t>Hoebart</t>
  </si>
  <si>
    <t>Breche</t>
  </si>
  <si>
    <t>hbrechey@nasa.gov</t>
  </si>
  <si>
    <t>140.160.55.226</t>
  </si>
  <si>
    <t>23:37</t>
  </si>
  <si>
    <t>Greed</t>
  </si>
  <si>
    <t>mgreedz@about.me</t>
  </si>
  <si>
    <t>13.165.12.65</t>
  </si>
  <si>
    <t>Bev</t>
  </si>
  <si>
    <t>Hake</t>
  </si>
  <si>
    <t>bhake10@twitpic.com</t>
  </si>
  <si>
    <t>227.115.237.150</t>
  </si>
  <si>
    <t>Rozamond</t>
  </si>
  <si>
    <t>Wermerling</t>
  </si>
  <si>
    <t>rwermerling11@hao123.com</t>
  </si>
  <si>
    <t>241.205.168.155</t>
  </si>
  <si>
    <t>18:13</t>
  </si>
  <si>
    <t>Saunderson</t>
  </si>
  <si>
    <t>Grocott</t>
  </si>
  <si>
    <t>sgrocott12@digg.com</t>
  </si>
  <si>
    <t>25.186.111.125</t>
  </si>
  <si>
    <t>12:17</t>
  </si>
  <si>
    <t>Timmy</t>
  </si>
  <si>
    <t>Kolakovic</t>
  </si>
  <si>
    <t>tkolakovic13@wordpress.com</t>
  </si>
  <si>
    <t>183.64.63.190</t>
  </si>
  <si>
    <t>Webb</t>
  </si>
  <si>
    <t>Dunkley</t>
  </si>
  <si>
    <t>wdunkley14@zimbio.com</t>
  </si>
  <si>
    <t>42.37.85.220</t>
  </si>
  <si>
    <t>10:49</t>
  </si>
  <si>
    <t>Ivie</t>
  </si>
  <si>
    <t>Dutchburn</t>
  </si>
  <si>
    <t>idutchburn15@google.ru</t>
  </si>
  <si>
    <t>92.205.111.78</t>
  </si>
  <si>
    <t>Barris</t>
  </si>
  <si>
    <t>Caruth</t>
  </si>
  <si>
    <t>bcaruth16@goo.ne.jp</t>
  </si>
  <si>
    <t>32.99.98.177</t>
  </si>
  <si>
    <t>Gibbie</t>
  </si>
  <si>
    <t>Vaughten</t>
  </si>
  <si>
    <t>gvaughten17@pen.io</t>
  </si>
  <si>
    <t>195.170.42.71</t>
  </si>
  <si>
    <t>Grenville</t>
  </si>
  <si>
    <t>Lappin</t>
  </si>
  <si>
    <t>glappin18@illinois.edu</t>
  </si>
  <si>
    <t>165.115.247.25</t>
  </si>
  <si>
    <t>Micheil</t>
  </si>
  <si>
    <t>Zemler</t>
  </si>
  <si>
    <t>mzemler19@mlb.com</t>
  </si>
  <si>
    <t>144.55.244.232</t>
  </si>
  <si>
    <t>Romola</t>
  </si>
  <si>
    <t>Rulten</t>
  </si>
  <si>
    <t>rrulten1a@clickbank.net</t>
  </si>
  <si>
    <t>103.34.105.44</t>
  </si>
  <si>
    <t>12:54</t>
  </si>
  <si>
    <t>Kalli</t>
  </si>
  <si>
    <t>Kindell</t>
  </si>
  <si>
    <t>kkindell1b@squarespace.com</t>
  </si>
  <si>
    <t>204.214.85.219</t>
  </si>
  <si>
    <t>Else</t>
  </si>
  <si>
    <t>Linfield</t>
  </si>
  <si>
    <t>elinfield1c@amazon.co.uk</t>
  </si>
  <si>
    <t>37.130.95.241</t>
  </si>
  <si>
    <t>Maryellen</t>
  </si>
  <si>
    <t>Caslake</t>
  </si>
  <si>
    <t>mcaslake1d@biblegateway.com</t>
  </si>
  <si>
    <t>236.213.164.111</t>
  </si>
  <si>
    <t>Redfearn</t>
  </si>
  <si>
    <t>kredfearn1e@canalblog.com</t>
  </si>
  <si>
    <t>41.229.5.79</t>
  </si>
  <si>
    <t>10:43</t>
  </si>
  <si>
    <t>Barri</t>
  </si>
  <si>
    <t>Kenworthey</t>
  </si>
  <si>
    <t>bkenworthey1f@woothemes.com</t>
  </si>
  <si>
    <t>111.22.95.147</t>
  </si>
  <si>
    <t>Cockman</t>
  </si>
  <si>
    <t>fcockman1g@wired.com</t>
  </si>
  <si>
    <t>108.123.61.116</t>
  </si>
  <si>
    <t>3:51</t>
  </si>
  <si>
    <t>Kile</t>
  </si>
  <si>
    <t>Rawlin</t>
  </si>
  <si>
    <t>krawlin1h@xing.com</t>
  </si>
  <si>
    <t>225.61.31.66</t>
  </si>
  <si>
    <t>Belva</t>
  </si>
  <si>
    <t>Shatford</t>
  </si>
  <si>
    <t>bshatford1i@trellian.com</t>
  </si>
  <si>
    <t>169.203.11.3</t>
  </si>
  <si>
    <t>15:18</t>
  </si>
  <si>
    <t>Alla</t>
  </si>
  <si>
    <t>Feacham</t>
  </si>
  <si>
    <t>afeacham1j@mayoclinic.com</t>
  </si>
  <si>
    <t>50.245.103.50</t>
  </si>
  <si>
    <t>Sherri</t>
  </si>
  <si>
    <t>Tremlett</t>
  </si>
  <si>
    <t>stremlett1k@google.cn</t>
  </si>
  <si>
    <t>222.137.13.83</t>
  </si>
  <si>
    <t>15:53</t>
  </si>
  <si>
    <t>Cyndi</t>
  </si>
  <si>
    <t>cneighbour1l@goo.gl</t>
  </si>
  <si>
    <t>114.94.28.150</t>
  </si>
  <si>
    <t>10:32</t>
  </si>
  <si>
    <t>Oralie</t>
  </si>
  <si>
    <t>Beranek</t>
  </si>
  <si>
    <t>oberanek1m@cbsnews.com</t>
  </si>
  <si>
    <t>71.50.55.94</t>
  </si>
  <si>
    <t>Kaiser</t>
  </si>
  <si>
    <t>kkaiser1n@nasa.gov</t>
  </si>
  <si>
    <t>200.225.196.159</t>
  </si>
  <si>
    <t>12:45</t>
  </si>
  <si>
    <t>Nil</t>
  </si>
  <si>
    <t>Cohen</t>
  </si>
  <si>
    <t>ncohen1o@facebook.com</t>
  </si>
  <si>
    <t>37.36.30.176</t>
  </si>
  <si>
    <t>Basil</t>
  </si>
  <si>
    <t>Rodders</t>
  </si>
  <si>
    <t>brodders1p@vinaora.com</t>
  </si>
  <si>
    <t>10.175.187.166</t>
  </si>
  <si>
    <t>10:09</t>
  </si>
  <si>
    <t>Urbanus</t>
  </si>
  <si>
    <t>Roderighi</t>
  </si>
  <si>
    <t>uroderighi1q@gmpg.org</t>
  </si>
  <si>
    <t>185.211.109.157</t>
  </si>
  <si>
    <t>Karlotte</t>
  </si>
  <si>
    <t>Pembridge</t>
  </si>
  <si>
    <t>kpembridge1r@is.gd</t>
  </si>
  <si>
    <t>86.231.187.32</t>
  </si>
  <si>
    <t>6:57</t>
  </si>
  <si>
    <t>Mella</t>
  </si>
  <si>
    <t>Gleave</t>
  </si>
  <si>
    <t>mgleave1s@admin.ch</t>
  </si>
  <si>
    <t>186.230.204.8</t>
  </si>
  <si>
    <t>15:10</t>
  </si>
  <si>
    <t>Meade</t>
  </si>
  <si>
    <t>Constantine</t>
  </si>
  <si>
    <t>mconstantine1t@ustream.tv</t>
  </si>
  <si>
    <t>197.160.53.83</t>
  </si>
  <si>
    <t>Chaunce</t>
  </si>
  <si>
    <t>Serotsky</t>
  </si>
  <si>
    <t>cserotsky1u@wufoo.com</t>
  </si>
  <si>
    <t>109.77.245.110</t>
  </si>
  <si>
    <t>Violante</t>
  </si>
  <si>
    <t>Prime</t>
  </si>
  <si>
    <t>vprime1v@hexun.com</t>
  </si>
  <si>
    <t>75.38.184.84</t>
  </si>
  <si>
    <t>14:57</t>
  </si>
  <si>
    <t>Leonid</t>
  </si>
  <si>
    <t>Targett</t>
  </si>
  <si>
    <t>ltargett1w@fc2.com</t>
  </si>
  <si>
    <t>38.131.160.146</t>
  </si>
  <si>
    <t>17:24</t>
  </si>
  <si>
    <t>Bron</t>
  </si>
  <si>
    <t>Bateman</t>
  </si>
  <si>
    <t>bbateman1x@tamu.edu</t>
  </si>
  <si>
    <t>177.77.87.182</t>
  </si>
  <si>
    <t>9:56</t>
  </si>
  <si>
    <t>Noam</t>
  </si>
  <si>
    <t>Asker</t>
  </si>
  <si>
    <t>nasker1y@washingtonpost.com</t>
  </si>
  <si>
    <t>17.206.43.72</t>
  </si>
  <si>
    <t>14:09</t>
  </si>
  <si>
    <t>Mauricio</t>
  </si>
  <si>
    <t>Lensch</t>
  </si>
  <si>
    <t>mlensch1z@geocities.jp</t>
  </si>
  <si>
    <t>141.213.24.187</t>
  </si>
  <si>
    <t>21:12</t>
  </si>
  <si>
    <t>Dunn</t>
  </si>
  <si>
    <t>dpicopp20@etsy.com</t>
  </si>
  <si>
    <t>236.235.0.251</t>
  </si>
  <si>
    <t>Lynette</t>
  </si>
  <si>
    <t>Balfour</t>
  </si>
  <si>
    <t>lbalfour21@huffingtonpost.com</t>
  </si>
  <si>
    <t>84.252.7.9</t>
  </si>
  <si>
    <t>Ludwig</t>
  </si>
  <si>
    <t>Bartolomivis</t>
  </si>
  <si>
    <t>lbartolomivis22@eventbrite.com</t>
  </si>
  <si>
    <t>78.241.97.144</t>
  </si>
  <si>
    <t>7:08</t>
  </si>
  <si>
    <t>Loella</t>
  </si>
  <si>
    <t>Plan</t>
  </si>
  <si>
    <t>lplan23@sun.com</t>
  </si>
  <si>
    <t>83.36.75.176</t>
  </si>
  <si>
    <t>Aurelea</t>
  </si>
  <si>
    <t>Cardoo</t>
  </si>
  <si>
    <t>acardoo24@loc.gov</t>
  </si>
  <si>
    <t>50.85.159.42</t>
  </si>
  <si>
    <t>16:01</t>
  </si>
  <si>
    <t>Suki</t>
  </si>
  <si>
    <t>Hebblewaite</t>
  </si>
  <si>
    <t>shebblewaite25@adobe.com</t>
  </si>
  <si>
    <t>243.151.62.145</t>
  </si>
  <si>
    <t>Granny</t>
  </si>
  <si>
    <t>Kinge</t>
  </si>
  <si>
    <t>gkinge26@nifty.com</t>
  </si>
  <si>
    <t>25.48.239.226</t>
  </si>
  <si>
    <t>22:55</t>
  </si>
  <si>
    <t>Lee</t>
  </si>
  <si>
    <t>Whisker</t>
  </si>
  <si>
    <t>lwhisker27@cmu.edu</t>
  </si>
  <si>
    <t>18.169.191.216</t>
  </si>
  <si>
    <t>15:29</t>
  </si>
  <si>
    <t>Boone</t>
  </si>
  <si>
    <t>Jansey</t>
  </si>
  <si>
    <t>bjansey28@nbcnews.com</t>
  </si>
  <si>
    <t>204.170.247.15</t>
  </si>
  <si>
    <t>8:28</t>
  </si>
  <si>
    <t>Noor</t>
  </si>
  <si>
    <t>cnoor29@opera.com</t>
  </si>
  <si>
    <t>220.20.14.13</t>
  </si>
  <si>
    <t>13:43</t>
  </si>
  <si>
    <t>Gabbie</t>
  </si>
  <si>
    <t>Muglestone</t>
  </si>
  <si>
    <t>gmuglestone2a@php.net</t>
  </si>
  <si>
    <t>82.131.113.40</t>
  </si>
  <si>
    <t>Cathlene</t>
  </si>
  <si>
    <t>Keeney</t>
  </si>
  <si>
    <t>ckeeney2b@usatoday.com</t>
  </si>
  <si>
    <t>29.81.33.225</t>
  </si>
  <si>
    <t>6:29</t>
  </si>
  <si>
    <t>Blane</t>
  </si>
  <si>
    <t>Spencers</t>
  </si>
  <si>
    <t>bspencers2c@sciencedaily.com</t>
  </si>
  <si>
    <t>63.238.74.221</t>
  </si>
  <si>
    <t>Treacy</t>
  </si>
  <si>
    <t>ltreacy2d@cdc.gov</t>
  </si>
  <si>
    <t>77.237.146.236</t>
  </si>
  <si>
    <t>Morgana</t>
  </si>
  <si>
    <t>Hilland</t>
  </si>
  <si>
    <t>mhilland2e@msu.edu</t>
  </si>
  <si>
    <t>113.123.179.61</t>
  </si>
  <si>
    <t>Danica</t>
  </si>
  <si>
    <t>Bilbrey</t>
  </si>
  <si>
    <t>dbilbrey2f@typepad.com</t>
  </si>
  <si>
    <t>168.36.61.180</t>
  </si>
  <si>
    <t>Mozambique</t>
  </si>
  <si>
    <t>Shawna</t>
  </si>
  <si>
    <t>Seagar</t>
  </si>
  <si>
    <t>sseagar2g@cnn.com</t>
  </si>
  <si>
    <t>8.236.238.74</t>
  </si>
  <si>
    <t>Morry</t>
  </si>
  <si>
    <t>mwhapples2h@google.com.hk</t>
  </si>
  <si>
    <t>68.167.5.30</t>
  </si>
  <si>
    <t>Wendel</t>
  </si>
  <si>
    <t>Habgood</t>
  </si>
  <si>
    <t>whabgood2i@jimdo.com</t>
  </si>
  <si>
    <t>202.248.221.38</t>
  </si>
  <si>
    <t>21:32</t>
  </si>
  <si>
    <t>Carny</t>
  </si>
  <si>
    <t>Cleyburn</t>
  </si>
  <si>
    <t>ccleyburn2j@who.int</t>
  </si>
  <si>
    <t>41.97.204.115</t>
  </si>
  <si>
    <t>Matushevitz</t>
  </si>
  <si>
    <t>gmatushevitz2k@foxnews.com</t>
  </si>
  <si>
    <t>27.135.25.86</t>
  </si>
  <si>
    <t>Zolly</t>
  </si>
  <si>
    <t>Rockcliffe</t>
  </si>
  <si>
    <t>zrockcliffe2l@china.com.cn</t>
  </si>
  <si>
    <t>47.106.190.1</t>
  </si>
  <si>
    <t>Thayne</t>
  </si>
  <si>
    <t>Buzine</t>
  </si>
  <si>
    <t>tbuzine2m@nps.gov</t>
  </si>
  <si>
    <t>132.0.14.127</t>
  </si>
  <si>
    <t>Gusty</t>
  </si>
  <si>
    <t>Osmant</t>
  </si>
  <si>
    <t>gosmant2n@unc.edu</t>
  </si>
  <si>
    <t>92.155.38.102</t>
  </si>
  <si>
    <t>Australia</t>
  </si>
  <si>
    <t>6:28</t>
  </si>
  <si>
    <t>Leonie</t>
  </si>
  <si>
    <t>Leyes</t>
  </si>
  <si>
    <t>lleyes2o@prlog.org</t>
  </si>
  <si>
    <t>91.176.178.30</t>
  </si>
  <si>
    <t>Brenden</t>
  </si>
  <si>
    <t>Goodswen</t>
  </si>
  <si>
    <t>bgoodswen2p@answers.com</t>
  </si>
  <si>
    <t>236.107.131.78</t>
  </si>
  <si>
    <t>10:25</t>
  </si>
  <si>
    <t>Leicester</t>
  </si>
  <si>
    <t>Dragge</t>
  </si>
  <si>
    <t>ldragge2q@nymag.com</t>
  </si>
  <si>
    <t>242.160.99.53</t>
  </si>
  <si>
    <t>Lucienne</t>
  </si>
  <si>
    <t>ltythe2r@timesonline.co.uk</t>
  </si>
  <si>
    <t>172.65.128.84</t>
  </si>
  <si>
    <t>12:13</t>
  </si>
  <si>
    <t>Latia</t>
  </si>
  <si>
    <t>Sailes</t>
  </si>
  <si>
    <t>lsailes2s@rakuten.co.jp</t>
  </si>
  <si>
    <t>6.189.214.46</t>
  </si>
  <si>
    <t>Robers</t>
  </si>
  <si>
    <t>Ryle</t>
  </si>
  <si>
    <t>rryle2t@patch.com</t>
  </si>
  <si>
    <t>233.167.215.131</t>
  </si>
  <si>
    <t>Cora</t>
  </si>
  <si>
    <t>Friskey</t>
  </si>
  <si>
    <t>cfriskey2u@oracle.com</t>
  </si>
  <si>
    <t>55.183.106.70</t>
  </si>
  <si>
    <t>9:13</t>
  </si>
  <si>
    <t>Johnna</t>
  </si>
  <si>
    <t>Dilley</t>
  </si>
  <si>
    <t>jdilley2v@pen.io</t>
  </si>
  <si>
    <t>70.176.56.210</t>
  </si>
  <si>
    <t>11:14</t>
  </si>
  <si>
    <t>Cecile</t>
  </si>
  <si>
    <t>Hancell</t>
  </si>
  <si>
    <t>chancell2w@hao123.com</t>
  </si>
  <si>
    <t>103.154.153.110</t>
  </si>
  <si>
    <t>17:43</t>
  </si>
  <si>
    <t>Catherin</t>
  </si>
  <si>
    <t>Hesse</t>
  </si>
  <si>
    <t>chesse2x@ask.com</t>
  </si>
  <si>
    <t>70.74.82.105</t>
  </si>
  <si>
    <t>0:38</t>
  </si>
  <si>
    <t>Felice</t>
  </si>
  <si>
    <t>Elwin</t>
  </si>
  <si>
    <t>felwin2y@t.co</t>
  </si>
  <si>
    <t>36.163.178.97</t>
  </si>
  <si>
    <t>0:02</t>
  </si>
  <si>
    <t>Cyndia</t>
  </si>
  <si>
    <t>Hasted</t>
  </si>
  <si>
    <t>chasted2z@nih.gov</t>
  </si>
  <si>
    <t>241.130.173.196</t>
  </si>
  <si>
    <t>9:48</t>
  </si>
  <si>
    <t>Bernard</t>
  </si>
  <si>
    <t>Maneylaws</t>
  </si>
  <si>
    <t>bmaneylaws30@google.es</t>
  </si>
  <si>
    <t>228.245.63.200</t>
  </si>
  <si>
    <t>4:07</t>
  </si>
  <si>
    <t>Iago</t>
  </si>
  <si>
    <t>O'Fogerty</t>
  </si>
  <si>
    <t>iofogerty31@diigo.com</t>
  </si>
  <si>
    <t>178.3.196.60</t>
  </si>
  <si>
    <t>William</t>
  </si>
  <si>
    <t>Ennew</t>
  </si>
  <si>
    <t>wennew32@elegantthemes.com</t>
  </si>
  <si>
    <t>118.121.249.209</t>
  </si>
  <si>
    <t>8:00</t>
  </si>
  <si>
    <t>Marshall</t>
  </si>
  <si>
    <t>jmarshall33@reference.com</t>
  </si>
  <si>
    <t>177.56.215.161</t>
  </si>
  <si>
    <t>3:52</t>
  </si>
  <si>
    <t>Terese</t>
  </si>
  <si>
    <t>Harvie</t>
  </si>
  <si>
    <t>tharvie34@imdb.com</t>
  </si>
  <si>
    <t>191.190.168.61</t>
  </si>
  <si>
    <t>0:51</t>
  </si>
  <si>
    <t>Brantley</t>
  </si>
  <si>
    <t>Very</t>
  </si>
  <si>
    <t>bvery35@google.com</t>
  </si>
  <si>
    <t>224.137.54.110</t>
  </si>
  <si>
    <t>10:27</t>
  </si>
  <si>
    <t>Donavon</t>
  </si>
  <si>
    <t>Georges</t>
  </si>
  <si>
    <t>dgeorges36@ihg.com</t>
  </si>
  <si>
    <t>113.168.122.170</t>
  </si>
  <si>
    <t>Clayson</t>
  </si>
  <si>
    <t>Leith-Harvey</t>
  </si>
  <si>
    <t>cleithharvey37@psu.edu</t>
  </si>
  <si>
    <t>92.41.194.25</t>
  </si>
  <si>
    <t>Paula</t>
  </si>
  <si>
    <t>Godlip</t>
  </si>
  <si>
    <t>pgodlip38@jalbum.net</t>
  </si>
  <si>
    <t>104.189.111.254</t>
  </si>
  <si>
    <t>15:51</t>
  </si>
  <si>
    <t>Shandee</t>
  </si>
  <si>
    <t>Mussolini</t>
  </si>
  <si>
    <t>smussolini39@mtv.com</t>
  </si>
  <si>
    <t>184.219.147.21</t>
  </si>
  <si>
    <t>10:34</t>
  </si>
  <si>
    <t>Nat</t>
  </si>
  <si>
    <t>Bortolomei</t>
  </si>
  <si>
    <t>nbortolomei3a@goodreads.com</t>
  </si>
  <si>
    <t>75.104.41.76</t>
  </si>
  <si>
    <t>Coare</t>
  </si>
  <si>
    <t>ccoare3b@unblog.fr</t>
  </si>
  <si>
    <t>231.124.165.47</t>
  </si>
  <si>
    <t>3:54</t>
  </si>
  <si>
    <t>Cornie</t>
  </si>
  <si>
    <t>Duffer</t>
  </si>
  <si>
    <t>cduffer3c@opensource.org</t>
  </si>
  <si>
    <t>189.231.83.175</t>
  </si>
  <si>
    <t>1:17</t>
  </si>
  <si>
    <t>Tatiana</t>
  </si>
  <si>
    <t>Ilieve</t>
  </si>
  <si>
    <t>tilieve3d@mediafire.com</t>
  </si>
  <si>
    <t>251.246.217.162</t>
  </si>
  <si>
    <t>Willyt</t>
  </si>
  <si>
    <t>Illingworth</t>
  </si>
  <si>
    <t>willingworth3e@1688.com</t>
  </si>
  <si>
    <t>148.54.206.70</t>
  </si>
  <si>
    <t>Rubury</t>
  </si>
  <si>
    <t>brubury3f@bbc.co.uk</t>
  </si>
  <si>
    <t>35.245.241.195</t>
  </si>
  <si>
    <t>Joel</t>
  </si>
  <si>
    <t>Lodewick</t>
  </si>
  <si>
    <t>jlodewick3g@gizmodo.com</t>
  </si>
  <si>
    <t>30.14.81.56</t>
  </si>
  <si>
    <t>13:47</t>
  </si>
  <si>
    <t>Jurasek</t>
  </si>
  <si>
    <t>cjurasek3h@vinaora.com</t>
  </si>
  <si>
    <t>105.210.157.26</t>
  </si>
  <si>
    <t>Korry</t>
  </si>
  <si>
    <t>Yvens</t>
  </si>
  <si>
    <t>kyvens3i@craigslist.org</t>
  </si>
  <si>
    <t>32.216.238.49</t>
  </si>
  <si>
    <t>Keyme</t>
  </si>
  <si>
    <t>vkeyme3j@nydailynews.com</t>
  </si>
  <si>
    <t>49.12.176.237</t>
  </si>
  <si>
    <t>Ban</t>
  </si>
  <si>
    <t>O'Dreain</t>
  </si>
  <si>
    <t>bodreain3k@slideshare.net</t>
  </si>
  <si>
    <t>143.151.196.9</t>
  </si>
  <si>
    <t>12:32</t>
  </si>
  <si>
    <t>Crysta</t>
  </si>
  <si>
    <t>Granville</t>
  </si>
  <si>
    <t>cgranville3l@shinystat.com</t>
  </si>
  <si>
    <t>153.84.19.77</t>
  </si>
  <si>
    <t>Georg</t>
  </si>
  <si>
    <t>Bour</t>
  </si>
  <si>
    <t>gbour3m@livejournal.com</t>
  </si>
  <si>
    <t>58.21.81.162</t>
  </si>
  <si>
    <t>Magnum</t>
  </si>
  <si>
    <t>Trowell</t>
  </si>
  <si>
    <t>mtrowell3n@istockphoto.com</t>
  </si>
  <si>
    <t>133.140.127.1</t>
  </si>
  <si>
    <t>Dana</t>
  </si>
  <si>
    <t>Nuth</t>
  </si>
  <si>
    <t>dnuth3o@disqus.com</t>
  </si>
  <si>
    <t>117.81.77.14</t>
  </si>
  <si>
    <t>Andie</t>
  </si>
  <si>
    <t>Draco</t>
  </si>
  <si>
    <t>adraco3p@mlb.com</t>
  </si>
  <si>
    <t>213.167.59.41</t>
  </si>
  <si>
    <t>Burgum</t>
  </si>
  <si>
    <t>dburgum3q@smugmug.com</t>
  </si>
  <si>
    <t>213.135.122.90</t>
  </si>
  <si>
    <t>19:59</t>
  </si>
  <si>
    <t>Cly</t>
  </si>
  <si>
    <t>Chart</t>
  </si>
  <si>
    <t>cchart3r@paypal.com</t>
  </si>
  <si>
    <t>224.212.238.122</t>
  </si>
  <si>
    <t>3:26</t>
  </si>
  <si>
    <t>Vin</t>
  </si>
  <si>
    <t>MacPharlain</t>
  </si>
  <si>
    <t>vmacpharlain3s@cbslocal.com</t>
  </si>
  <si>
    <t>76.97.209.86</t>
  </si>
  <si>
    <t>Phillis</t>
  </si>
  <si>
    <t>Adran</t>
  </si>
  <si>
    <t>padran3t@huffingtonpost.com</t>
  </si>
  <si>
    <t>76.42.113.43</t>
  </si>
  <si>
    <t>Dorothee</t>
  </si>
  <si>
    <t>Godly</t>
  </si>
  <si>
    <t>dgodly3u@si.edu</t>
  </si>
  <si>
    <t>113.114.165.12</t>
  </si>
  <si>
    <t>Ginevra</t>
  </si>
  <si>
    <t>Bowbrick</t>
  </si>
  <si>
    <t>gbowbrick3v@businessweek.com</t>
  </si>
  <si>
    <t>170.255.193.140</t>
  </si>
  <si>
    <t>8:08</t>
  </si>
  <si>
    <t>Clayborne</t>
  </si>
  <si>
    <t>Heyward</t>
  </si>
  <si>
    <t>cheyward3w@marriott.com</t>
  </si>
  <si>
    <t>138.67.251.100</t>
  </si>
  <si>
    <t>7:45</t>
  </si>
  <si>
    <t>Winny</t>
  </si>
  <si>
    <t>Rosengarten</t>
  </si>
  <si>
    <t>wrosengarten3x@tripod.com</t>
  </si>
  <si>
    <t>82.255.214.245</t>
  </si>
  <si>
    <t>19:06</t>
  </si>
  <si>
    <t>Gill</t>
  </si>
  <si>
    <t>Steele</t>
  </si>
  <si>
    <t>gsteele3y@home.pl</t>
  </si>
  <si>
    <t>176.201.235.26</t>
  </si>
  <si>
    <t>Ly</t>
  </si>
  <si>
    <t>Causey</t>
  </si>
  <si>
    <t>lcausey3z@thetimes.co.uk</t>
  </si>
  <si>
    <t>211.78.155.217</t>
  </si>
  <si>
    <t>20:03</t>
  </si>
  <si>
    <t>Davey</t>
  </si>
  <si>
    <t>Gerry</t>
  </si>
  <si>
    <t>dgerry40@godaddy.com</t>
  </si>
  <si>
    <t>108.247.64.205</t>
  </si>
  <si>
    <t>Martinique</t>
  </si>
  <si>
    <t>Jeramie</t>
  </si>
  <si>
    <t>Sushams</t>
  </si>
  <si>
    <t>jsushams41@ezinearticles.com</t>
  </si>
  <si>
    <t>80.16.188.32</t>
  </si>
  <si>
    <t>Elwood</t>
  </si>
  <si>
    <t>Vasilik</t>
  </si>
  <si>
    <t>evasilik42@infoseek.co.jp</t>
  </si>
  <si>
    <t>4.184.51.17</t>
  </si>
  <si>
    <t>8:49</t>
  </si>
  <si>
    <t>Annora</t>
  </si>
  <si>
    <t>Fouracre</t>
  </si>
  <si>
    <t>afouracre43@tumblr.com</t>
  </si>
  <si>
    <t>59.122.24.110</t>
  </si>
  <si>
    <t>Brien</t>
  </si>
  <si>
    <t>Corde</t>
  </si>
  <si>
    <t>bcorde44@uiuc.edu</t>
  </si>
  <si>
    <t>14.47.178.62</t>
  </si>
  <si>
    <t>10:46</t>
  </si>
  <si>
    <t>Brabham</t>
  </si>
  <si>
    <t>sbrabham45@addtoany.com</t>
  </si>
  <si>
    <t>226.94.62.246</t>
  </si>
  <si>
    <t>Bolivia</t>
  </si>
  <si>
    <t>2:37</t>
  </si>
  <si>
    <t>Obie</t>
  </si>
  <si>
    <t>Faucherand</t>
  </si>
  <si>
    <t>ofaucherand46@unc.edu</t>
  </si>
  <si>
    <t>162.175.92.69</t>
  </si>
  <si>
    <t>Maurene</t>
  </si>
  <si>
    <t>Osbidston</t>
  </si>
  <si>
    <t>mosbidston47@flavors.me</t>
  </si>
  <si>
    <t>105.150.81.96</t>
  </si>
  <si>
    <t>1:55</t>
  </si>
  <si>
    <t>vtinkler48@google.co.jp</t>
  </si>
  <si>
    <t>3.143.252.217</t>
  </si>
  <si>
    <t>Arlee</t>
  </si>
  <si>
    <t>Tod</t>
  </si>
  <si>
    <t>atod49@weather.com</t>
  </si>
  <si>
    <t>107.37.234.12</t>
  </si>
  <si>
    <t>6:37</t>
  </si>
  <si>
    <t>Frank</t>
  </si>
  <si>
    <t>Inder</t>
  </si>
  <si>
    <t>finder4a@nature.com</t>
  </si>
  <si>
    <t>42.27.8.139</t>
  </si>
  <si>
    <t>19:36</t>
  </si>
  <si>
    <t>Skylar</t>
  </si>
  <si>
    <t>Bartalot</t>
  </si>
  <si>
    <t>sbartalot4b@mashable.com</t>
  </si>
  <si>
    <t>35.186.78.22</t>
  </si>
  <si>
    <t>Diego</t>
  </si>
  <si>
    <t>Sunock</t>
  </si>
  <si>
    <t>dsunock4c@1688.com</t>
  </si>
  <si>
    <t>59.89.46.4</t>
  </si>
  <si>
    <t>Rori</t>
  </si>
  <si>
    <t>Docket</t>
  </si>
  <si>
    <t>rdocket4d@newsvine.com</t>
  </si>
  <si>
    <t>186.219.157.74</t>
  </si>
  <si>
    <t>Darrel</t>
  </si>
  <si>
    <t>Kleinfeld</t>
  </si>
  <si>
    <t>dkleinfeld4e@joomla.org</t>
  </si>
  <si>
    <t>215.27.45.13</t>
  </si>
  <si>
    <t>21:22</t>
  </si>
  <si>
    <t>Raimondo</t>
  </si>
  <si>
    <t>Lamacraft</t>
  </si>
  <si>
    <t>rlamacraft4f@dailymail.co.uk</t>
  </si>
  <si>
    <t>214.217.103.34</t>
  </si>
  <si>
    <t>Sri Lanka</t>
  </si>
  <si>
    <t>15:37</t>
  </si>
  <si>
    <t>Geaveny</t>
  </si>
  <si>
    <t>sgeaveny4g@aboutads.info</t>
  </si>
  <si>
    <t>127.7.128.45</t>
  </si>
  <si>
    <t>Joycelin</t>
  </si>
  <si>
    <t>Heinsen</t>
  </si>
  <si>
    <t>jheinsen4h@ebay.com</t>
  </si>
  <si>
    <t>127.85.54.169</t>
  </si>
  <si>
    <t>Lauraine</t>
  </si>
  <si>
    <t>Leys</t>
  </si>
  <si>
    <t>lleys4i@plala.or.jp</t>
  </si>
  <si>
    <t>219.235.138.190</t>
  </si>
  <si>
    <t>Lithuania</t>
  </si>
  <si>
    <t>16:02</t>
  </si>
  <si>
    <t>Nessa</t>
  </si>
  <si>
    <t>Hazlehurst</t>
  </si>
  <si>
    <t>nhazlehurst4j@upenn.edu</t>
  </si>
  <si>
    <t>209.50.168.68</t>
  </si>
  <si>
    <t>Uzbekistan</t>
  </si>
  <si>
    <t>McIntee</t>
  </si>
  <si>
    <t>emcintee4k@csmonitor.com</t>
  </si>
  <si>
    <t>236.54.83.205</t>
  </si>
  <si>
    <t>Barnebas</t>
  </si>
  <si>
    <t>Ganley</t>
  </si>
  <si>
    <t>bganley4l@livejournal.com</t>
  </si>
  <si>
    <t>146.7.154.85</t>
  </si>
  <si>
    <t>Shir</t>
  </si>
  <si>
    <t>Ganiford</t>
  </si>
  <si>
    <t>sganiford4m@walmart.com</t>
  </si>
  <si>
    <t>174.41.40.153</t>
  </si>
  <si>
    <t>Ludvig</t>
  </si>
  <si>
    <t>Hunnicot</t>
  </si>
  <si>
    <t>lhunnicot4n@unc.edu</t>
  </si>
  <si>
    <t>51.205.220.153</t>
  </si>
  <si>
    <t>Terrye</t>
  </si>
  <si>
    <t>Cotterel</t>
  </si>
  <si>
    <t>tcotterel4o@skype.com</t>
  </si>
  <si>
    <t>72.88.111.77</t>
  </si>
  <si>
    <t>Lurette</t>
  </si>
  <si>
    <t>Varran</t>
  </si>
  <si>
    <t>lvarran4p@mediafire.com</t>
  </si>
  <si>
    <t>233.235.136.21</t>
  </si>
  <si>
    <t>Jud</t>
  </si>
  <si>
    <t>Scroggins</t>
  </si>
  <si>
    <t>jscroggins4q@nhs.uk</t>
  </si>
  <si>
    <t>108.7.190.117</t>
  </si>
  <si>
    <t>20:24</t>
  </si>
  <si>
    <t>Greenfield</t>
  </si>
  <si>
    <t>sgreenfield4r@typepad.com</t>
  </si>
  <si>
    <t>135.100.252.121</t>
  </si>
  <si>
    <t>Trinidad and Tobago</t>
  </si>
  <si>
    <t>Kenn</t>
  </si>
  <si>
    <t>Scoggans</t>
  </si>
  <si>
    <t>kscoggans4s@google.ca</t>
  </si>
  <si>
    <t>69.36.87.36</t>
  </si>
  <si>
    <t>17:03</t>
  </si>
  <si>
    <t>Huntlee</t>
  </si>
  <si>
    <t>Scotter</t>
  </si>
  <si>
    <t>hscotter4t@google.co.uk</t>
  </si>
  <si>
    <t>239.191.15.79</t>
  </si>
  <si>
    <t>Jolyn</t>
  </si>
  <si>
    <t>Adame</t>
  </si>
  <si>
    <t>jadame4u@chron.com</t>
  </si>
  <si>
    <t>78.151.57.221</t>
  </si>
  <si>
    <t>Yettie</t>
  </si>
  <si>
    <t>Franscioni</t>
  </si>
  <si>
    <t>yfranscioni4v@cloudflare.com</t>
  </si>
  <si>
    <t>36.206.233.101</t>
  </si>
  <si>
    <t>20:48</t>
  </si>
  <si>
    <t>Saundra</t>
  </si>
  <si>
    <t>McGilroy</t>
  </si>
  <si>
    <t>smcgilroy4w@tripadvisor.com</t>
  </si>
  <si>
    <t>220.99.161.33</t>
  </si>
  <si>
    <t>19:17</t>
  </si>
  <si>
    <t>Dewie</t>
  </si>
  <si>
    <t>Croft</t>
  </si>
  <si>
    <t>dcroft4x@elpais.com</t>
  </si>
  <si>
    <t>118.155.123.183</t>
  </si>
  <si>
    <t>Korney</t>
  </si>
  <si>
    <t>Redparth</t>
  </si>
  <si>
    <t>kredparth4y@stumbleupon.com</t>
  </si>
  <si>
    <t>177.104.35.241</t>
  </si>
  <si>
    <t>3:33</t>
  </si>
  <si>
    <t>Fannie</t>
  </si>
  <si>
    <t>Grocock</t>
  </si>
  <si>
    <t>fgrocock4z@ehow.com</t>
  </si>
  <si>
    <t>4.49.61.247</t>
  </si>
  <si>
    <t>19:19</t>
  </si>
  <si>
    <t>Charline</t>
  </si>
  <si>
    <t>Antunes</t>
  </si>
  <si>
    <t>cantunes50@economist.com</t>
  </si>
  <si>
    <t>89.112.67.171</t>
  </si>
  <si>
    <t>4:39</t>
  </si>
  <si>
    <t>Adair</t>
  </si>
  <si>
    <t>Tolomelli</t>
  </si>
  <si>
    <t>atolomelli51@unc.edu</t>
  </si>
  <si>
    <t>198.222.43.166</t>
  </si>
  <si>
    <t>Ariela</t>
  </si>
  <si>
    <t>Dolby</t>
  </si>
  <si>
    <t>adolby52@nature.com</t>
  </si>
  <si>
    <t>68.31.99.115</t>
  </si>
  <si>
    <t>Sally</t>
  </si>
  <si>
    <t>Rape</t>
  </si>
  <si>
    <t>srape53@washingtonpost.com</t>
  </si>
  <si>
    <t>78.224.175.43</t>
  </si>
  <si>
    <t>Bennie</t>
  </si>
  <si>
    <t>Fincken</t>
  </si>
  <si>
    <t>bfincken54@4shared.com</t>
  </si>
  <si>
    <t>104.101.176.46</t>
  </si>
  <si>
    <t>Pitcairn</t>
  </si>
  <si>
    <t>22:27</t>
  </si>
  <si>
    <t>Drusi</t>
  </si>
  <si>
    <t>Vinnick</t>
  </si>
  <si>
    <t>dvinnick55@ustream.tv</t>
  </si>
  <si>
    <t>23.46.83.169</t>
  </si>
  <si>
    <t>Cate</t>
  </si>
  <si>
    <t>Braznell</t>
  </si>
  <si>
    <t>cbraznell56@phpbb.com</t>
  </si>
  <si>
    <t>46.167.39.53</t>
  </si>
  <si>
    <t>Solomon Islands</t>
  </si>
  <si>
    <t>Olivie</t>
  </si>
  <si>
    <t>Dallas</t>
  </si>
  <si>
    <t>odallas57@sphinn.com</t>
  </si>
  <si>
    <t>25.160.50.13</t>
  </si>
  <si>
    <t>Barret</t>
  </si>
  <si>
    <t>Alvarado</t>
  </si>
  <si>
    <t>balvarado58@booking.com</t>
  </si>
  <si>
    <t>105.65.62.123</t>
  </si>
  <si>
    <t>Care</t>
  </si>
  <si>
    <t>Jeanequin</t>
  </si>
  <si>
    <t>cjeanequin59@addtoany.com</t>
  </si>
  <si>
    <t>53.180.11.38</t>
  </si>
  <si>
    <t>16:12</t>
  </si>
  <si>
    <t>Babbette</t>
  </si>
  <si>
    <t>Gorden</t>
  </si>
  <si>
    <t>bgorden5a@uiuc.edu</t>
  </si>
  <si>
    <t>91.24.192.148</t>
  </si>
  <si>
    <t>0:14</t>
  </si>
  <si>
    <t>Heys</t>
  </si>
  <si>
    <t>jheys5b@nba.com</t>
  </si>
  <si>
    <t>141.214.86.136</t>
  </si>
  <si>
    <t>6:11</t>
  </si>
  <si>
    <t>Petra</t>
  </si>
  <si>
    <t>Langlais</t>
  </si>
  <si>
    <t>planglais5c@sina.com.cn</t>
  </si>
  <si>
    <t>79.242.193.168</t>
  </si>
  <si>
    <t>Albie</t>
  </si>
  <si>
    <t>Lidgard</t>
  </si>
  <si>
    <t>alidgard5d@naver.com</t>
  </si>
  <si>
    <t>116.121.200.5</t>
  </si>
  <si>
    <t>Maddy</t>
  </si>
  <si>
    <t>Ofield</t>
  </si>
  <si>
    <t>mofield5e@google.com</t>
  </si>
  <si>
    <t>222.156.18.173</t>
  </si>
  <si>
    <t>Jacquelyn</t>
  </si>
  <si>
    <t>Armstead</t>
  </si>
  <si>
    <t>jarmstead5f@microsoft.com</t>
  </si>
  <si>
    <t>41.7.146.230</t>
  </si>
  <si>
    <t>4:45</t>
  </si>
  <si>
    <t>Langsdon</t>
  </si>
  <si>
    <t>Figgen</t>
  </si>
  <si>
    <t>lfiggen5g@parallels.com</t>
  </si>
  <si>
    <t>159.3.49.112</t>
  </si>
  <si>
    <t>Flori</t>
  </si>
  <si>
    <t>Bett</t>
  </si>
  <si>
    <t>fbett5h@ning.com</t>
  </si>
  <si>
    <t>1.194.52.142</t>
  </si>
  <si>
    <t>23:43</t>
  </si>
  <si>
    <t>Gay</t>
  </si>
  <si>
    <t>Swabey</t>
  </si>
  <si>
    <t>gswabey5i@wordpress.org</t>
  </si>
  <si>
    <t>100.141.216.122</t>
  </si>
  <si>
    <t>Mar</t>
  </si>
  <si>
    <t>Negro</t>
  </si>
  <si>
    <t>mnegro5j@webs.com</t>
  </si>
  <si>
    <t>31.208.108.171</t>
  </si>
  <si>
    <t>2:26</t>
  </si>
  <si>
    <t>Isac</t>
  </si>
  <si>
    <t>Vigar</t>
  </si>
  <si>
    <t>ivigar5k@wordpress.org</t>
  </si>
  <si>
    <t>129.27.60.38</t>
  </si>
  <si>
    <t>India</t>
  </si>
  <si>
    <t>Cassandre</t>
  </si>
  <si>
    <t>Mettricke</t>
  </si>
  <si>
    <t>cmettricke5l@plala.or.jp</t>
  </si>
  <si>
    <t>68.29.66.208</t>
  </si>
  <si>
    <t>Joceline</t>
  </si>
  <si>
    <t>Groves</t>
  </si>
  <si>
    <t>jgroves5m@cbslocal.com</t>
  </si>
  <si>
    <t>179.229.170.61</t>
  </si>
  <si>
    <t>Rosetta</t>
  </si>
  <si>
    <t>Raubenheim</t>
  </si>
  <si>
    <t>rraubenheim5n@nba.com</t>
  </si>
  <si>
    <t>251.224.232.122</t>
  </si>
  <si>
    <t>Halsy</t>
  </si>
  <si>
    <t>Scotts</t>
  </si>
  <si>
    <t>hscotts5o@sphinn.com</t>
  </si>
  <si>
    <t>243.243.120.1</t>
  </si>
  <si>
    <t>5:29</t>
  </si>
  <si>
    <t>Hughes</t>
  </si>
  <si>
    <t>chughes5p@oracle.com</t>
  </si>
  <si>
    <t>163.111.146.64</t>
  </si>
  <si>
    <t>Briano</t>
  </si>
  <si>
    <t>Dufaire</t>
  </si>
  <si>
    <t>bdufaire5q@myspace.com</t>
  </si>
  <si>
    <t>109.10.244.64</t>
  </si>
  <si>
    <t>Burnaby</t>
  </si>
  <si>
    <t>Welman</t>
  </si>
  <si>
    <t>bwelman5r@a8.net</t>
  </si>
  <si>
    <t>226.183.103.216</t>
  </si>
  <si>
    <t>Arvy</t>
  </si>
  <si>
    <t>Spaldin</t>
  </si>
  <si>
    <t>aspaldin5s@skype.com</t>
  </si>
  <si>
    <t>62.78.219.123</t>
  </si>
  <si>
    <t>Rosalia</t>
  </si>
  <si>
    <t>Bissiker</t>
  </si>
  <si>
    <t>rbissiker5t@sogou.com</t>
  </si>
  <si>
    <t>94.58.39.18</t>
  </si>
  <si>
    <t>19:34</t>
  </si>
  <si>
    <t>Reese</t>
  </si>
  <si>
    <t>McVitty</t>
  </si>
  <si>
    <t>rmcvitty5u@youtu.be</t>
  </si>
  <si>
    <t>32.19.83.44</t>
  </si>
  <si>
    <t>9:42</t>
  </si>
  <si>
    <t>Mignonne</t>
  </si>
  <si>
    <t>Gasticke</t>
  </si>
  <si>
    <t>mgasticke5v@altervista.org</t>
  </si>
  <si>
    <t>133.135.156.172</t>
  </si>
  <si>
    <t>Tansy</t>
  </si>
  <si>
    <t>Cator</t>
  </si>
  <si>
    <t>tcator5w@behance.net</t>
  </si>
  <si>
    <t>59.210.37.86</t>
  </si>
  <si>
    <t>Corrina</t>
  </si>
  <si>
    <t>Shellcross</t>
  </si>
  <si>
    <t>cshellcross5x@rambler.ru</t>
  </si>
  <si>
    <t>226.7.119.21</t>
  </si>
  <si>
    <t>McKevitt</t>
  </si>
  <si>
    <t>mmckevitt5y@wired.com</t>
  </si>
  <si>
    <t>161.191.92.162</t>
  </si>
  <si>
    <t>1:11</t>
  </si>
  <si>
    <t>Prudence</t>
  </si>
  <si>
    <t>Caris</t>
  </si>
  <si>
    <t>pcaris5z@bizjournals.com</t>
  </si>
  <si>
    <t>191.213.75.219</t>
  </si>
  <si>
    <t>11:36</t>
  </si>
  <si>
    <t>Guthry</t>
  </si>
  <si>
    <t>Lorincz</t>
  </si>
  <si>
    <t>glorincz60@dropbox.com</t>
  </si>
  <si>
    <t>124.22.219.96</t>
  </si>
  <si>
    <t>Joann</t>
  </si>
  <si>
    <t>Rudyard</t>
  </si>
  <si>
    <t>jrudyard61@omniture.com</t>
  </si>
  <si>
    <t>225.45.184.89</t>
  </si>
  <si>
    <t>6:45</t>
  </si>
  <si>
    <t>Clio</t>
  </si>
  <si>
    <t>Huxstep</t>
  </si>
  <si>
    <t>chuxstep62@nbcnews.com</t>
  </si>
  <si>
    <t>34.27.241.77</t>
  </si>
  <si>
    <t>Zebedee</t>
  </si>
  <si>
    <t>Itzkov</t>
  </si>
  <si>
    <t>zitzkov63@indiatimes.com</t>
  </si>
  <si>
    <t>149.117.6.113</t>
  </si>
  <si>
    <t>Agna</t>
  </si>
  <si>
    <t>Van Rembrandt</t>
  </si>
  <si>
    <t>avanrembrandt64@scientificamerican.com</t>
  </si>
  <si>
    <t>234.187.12.191</t>
  </si>
  <si>
    <t>4:36</t>
  </si>
  <si>
    <t>Emanuele</t>
  </si>
  <si>
    <t>Churn</t>
  </si>
  <si>
    <t>echurn65@blogtalkradio.com</t>
  </si>
  <si>
    <t>106.19.248.155</t>
  </si>
  <si>
    <t>Keen</t>
  </si>
  <si>
    <t>Cecely</t>
  </si>
  <si>
    <t>kcecely66@yandex.ru</t>
  </si>
  <si>
    <t>216.33.125.0</t>
  </si>
  <si>
    <t>4:20</t>
  </si>
  <si>
    <t>Hillier</t>
  </si>
  <si>
    <t>Wybourne</t>
  </si>
  <si>
    <t>hwybourne67@shutterfly.com</t>
  </si>
  <si>
    <t>189.49.195.102</t>
  </si>
  <si>
    <t>10:30</t>
  </si>
  <si>
    <t>Skirrow</t>
  </si>
  <si>
    <t>cskirrow68@tumblr.com</t>
  </si>
  <si>
    <t>116.244.142.31</t>
  </si>
  <si>
    <t>Eugenio</t>
  </si>
  <si>
    <t>Cow</t>
  </si>
  <si>
    <t>ecow69@cornell.edu</t>
  </si>
  <si>
    <t>186.112.216.192</t>
  </si>
  <si>
    <t>23:03</t>
  </si>
  <si>
    <t>Abigael</t>
  </si>
  <si>
    <t>Monger</t>
  </si>
  <si>
    <t>amonger6a@wikipedia.org</t>
  </si>
  <si>
    <t>121.228.202.22</t>
  </si>
  <si>
    <t>Noak</t>
  </si>
  <si>
    <t>Hendrick</t>
  </si>
  <si>
    <t>nhendrick6b@hc360.com</t>
  </si>
  <si>
    <t>154.166.212.18</t>
  </si>
  <si>
    <t>16:43</t>
  </si>
  <si>
    <t>Rae</t>
  </si>
  <si>
    <t>Scrimshire</t>
  </si>
  <si>
    <t>rscrimshire6c@columbia.edu</t>
  </si>
  <si>
    <t>196.161.159.108</t>
  </si>
  <si>
    <t>19:53</t>
  </si>
  <si>
    <t>Kristoffer</t>
  </si>
  <si>
    <t>khubert6d@cbsnews.com</t>
  </si>
  <si>
    <t>15.191.197.161</t>
  </si>
  <si>
    <t>23:34</t>
  </si>
  <si>
    <t>Menard</t>
  </si>
  <si>
    <t>Simoncini</t>
  </si>
  <si>
    <t>msimoncini6e@deliciousdays.com</t>
  </si>
  <si>
    <t>233.74.73.104</t>
  </si>
  <si>
    <t>Karyn</t>
  </si>
  <si>
    <t>Dreng</t>
  </si>
  <si>
    <t>kdreng6f@google.cn</t>
  </si>
  <si>
    <t>11.187.126.113</t>
  </si>
  <si>
    <t>My</t>
  </si>
  <si>
    <t>Kerwick</t>
  </si>
  <si>
    <t>mkerwick6g@imdb.com</t>
  </si>
  <si>
    <t>61.100.150.90</t>
  </si>
  <si>
    <t>Dalt</t>
  </si>
  <si>
    <t>Urrey</t>
  </si>
  <si>
    <t>durrey6h@myspace.com</t>
  </si>
  <si>
    <t>236.243.82.182</t>
  </si>
  <si>
    <t>Jena</t>
  </si>
  <si>
    <t>Hebner</t>
  </si>
  <si>
    <t>jhebner6i@so-net.ne.jp</t>
  </si>
  <si>
    <t>158.148.160.79</t>
  </si>
  <si>
    <t>Quesne</t>
  </si>
  <si>
    <t>mquesne6j@netscape.com</t>
  </si>
  <si>
    <t>25.128.45.173</t>
  </si>
  <si>
    <t>Ferreri</t>
  </si>
  <si>
    <t>wferreri6k@gizmodo.com</t>
  </si>
  <si>
    <t>100.255.24.249</t>
  </si>
  <si>
    <t>Eliot</t>
  </si>
  <si>
    <t>Pepis</t>
  </si>
  <si>
    <t>epepis6l@twitpic.com</t>
  </si>
  <si>
    <t>103.146.203.60</t>
  </si>
  <si>
    <t>16:40</t>
  </si>
  <si>
    <t>Barbabas</t>
  </si>
  <si>
    <t>Conwell</t>
  </si>
  <si>
    <t>bconwell6m@skyrock.com</t>
  </si>
  <si>
    <t>230.184.252.77</t>
  </si>
  <si>
    <t>Cristobal</t>
  </si>
  <si>
    <t>Hayland</t>
  </si>
  <si>
    <t>chayland6n@virginia.edu</t>
  </si>
  <si>
    <t>138.159.212.244</t>
  </si>
  <si>
    <t>18:43</t>
  </si>
  <si>
    <t>Timmie</t>
  </si>
  <si>
    <t>Saladin</t>
  </si>
  <si>
    <t>tsaladin6o@miitbeian.gov.cn</t>
  </si>
  <si>
    <t>247.165.8.131</t>
  </si>
  <si>
    <t>22:09</t>
  </si>
  <si>
    <t>Jesse</t>
  </si>
  <si>
    <t>Wadley</t>
  </si>
  <si>
    <t>jwadley6p@statcounter.com</t>
  </si>
  <si>
    <t>234.65.8.178</t>
  </si>
  <si>
    <t>17:30</t>
  </si>
  <si>
    <t>Katleen</t>
  </si>
  <si>
    <t>Troup</t>
  </si>
  <si>
    <t>ktroup6q@facebook.com</t>
  </si>
  <si>
    <t>143.71.98.36</t>
  </si>
  <si>
    <t>Papua New Guinea</t>
  </si>
  <si>
    <t>5:32</t>
  </si>
  <si>
    <t>Derward</t>
  </si>
  <si>
    <t>Hubach</t>
  </si>
  <si>
    <t>dhubach6r@hao123.com</t>
  </si>
  <si>
    <t>135.126.210.159</t>
  </si>
  <si>
    <t>Thor</t>
  </si>
  <si>
    <t>Guinery</t>
  </si>
  <si>
    <t>tguinery6s@phoca.cz</t>
  </si>
  <si>
    <t>205.2.97.204</t>
  </si>
  <si>
    <t>Maybelle</t>
  </si>
  <si>
    <t>Kohrsen</t>
  </si>
  <si>
    <t>mkohrsen6t@stumbleupon.com</t>
  </si>
  <si>
    <t>201.75.37.200</t>
  </si>
  <si>
    <t>4:26</t>
  </si>
  <si>
    <t>Noel</t>
  </si>
  <si>
    <t>Radleigh</t>
  </si>
  <si>
    <t>nradleigh6u@msn.com</t>
  </si>
  <si>
    <t>113.191.248.83</t>
  </si>
  <si>
    <t>1:07</t>
  </si>
  <si>
    <t>Emmery</t>
  </si>
  <si>
    <t>Toombs</t>
  </si>
  <si>
    <t>etoombs6v@webmd.com</t>
  </si>
  <si>
    <t>70.39.93.39</t>
  </si>
  <si>
    <t>Murdoch</t>
  </si>
  <si>
    <t>Ledgister</t>
  </si>
  <si>
    <t>mledgister6w@indiatimes.com</t>
  </si>
  <si>
    <t>206.212.147.117</t>
  </si>
  <si>
    <t>Irvine</t>
  </si>
  <si>
    <t>Rieger</t>
  </si>
  <si>
    <t>irieger6x@mediafire.com</t>
  </si>
  <si>
    <t>239.248.97.243</t>
  </si>
  <si>
    <t>21:44</t>
  </si>
  <si>
    <t>Florella</t>
  </si>
  <si>
    <t>Atthow</t>
  </si>
  <si>
    <t>fatthow6y@friendfeed.com</t>
  </si>
  <si>
    <t>225.83.102.240</t>
  </si>
  <si>
    <t>23:19</t>
  </si>
  <si>
    <t>Auberta</t>
  </si>
  <si>
    <t>ahackett6z@google.de</t>
  </si>
  <si>
    <t>220.97.63.151</t>
  </si>
  <si>
    <t>5:35</t>
  </si>
  <si>
    <t>Nananne</t>
  </si>
  <si>
    <t>McGowan</t>
  </si>
  <si>
    <t>nmcgowan70@earthlink.net</t>
  </si>
  <si>
    <t>69.80.85.185</t>
  </si>
  <si>
    <t>13:28</t>
  </si>
  <si>
    <t>Carree</t>
  </si>
  <si>
    <t>Iannini</t>
  </si>
  <si>
    <t>ciannini71@java.com</t>
  </si>
  <si>
    <t>88.108.199.42</t>
  </si>
  <si>
    <t>King</t>
  </si>
  <si>
    <t>Milton-White</t>
  </si>
  <si>
    <t>kmiltonwhite72@cbc.ca</t>
  </si>
  <si>
    <t>138.156.45.215</t>
  </si>
  <si>
    <t>22:28</t>
  </si>
  <si>
    <t>Aveline</t>
  </si>
  <si>
    <t>Airlie</t>
  </si>
  <si>
    <t>aairlie73@rediff.com</t>
  </si>
  <si>
    <t>132.181.22.6</t>
  </si>
  <si>
    <t>Dani</t>
  </si>
  <si>
    <t>Getten</t>
  </si>
  <si>
    <t>dgetten74@bloglines.com</t>
  </si>
  <si>
    <t>156.78.102.160</t>
  </si>
  <si>
    <t>Ev</t>
  </si>
  <si>
    <t>Pideon</t>
  </si>
  <si>
    <t>epideon75@alibaba.com</t>
  </si>
  <si>
    <t>4.37.60.191</t>
  </si>
  <si>
    <t>Goch</t>
  </si>
  <si>
    <t>ggoch76@edublogs.org</t>
  </si>
  <si>
    <t>245.232.146.113</t>
  </si>
  <si>
    <t>Garold</t>
  </si>
  <si>
    <t>Lemmen</t>
  </si>
  <si>
    <t>glemmen77@biglobe.ne.jp</t>
  </si>
  <si>
    <t>200.225.226.107</t>
  </si>
  <si>
    <t>5:00</t>
  </si>
  <si>
    <t>Sidonia</t>
  </si>
  <si>
    <t>Cockerham</t>
  </si>
  <si>
    <t>scockerham78@nbcnews.com</t>
  </si>
  <si>
    <t>43.83.247.112</t>
  </si>
  <si>
    <t>12:46</t>
  </si>
  <si>
    <t>Ira</t>
  </si>
  <si>
    <t>Gaskal</t>
  </si>
  <si>
    <t>igaskal79@creativecommons.org</t>
  </si>
  <si>
    <t>224.208.29.159</t>
  </si>
  <si>
    <t>Congdon</t>
  </si>
  <si>
    <t>acongdon7a@pagesperso-orange.fr</t>
  </si>
  <si>
    <t>196.155.199.85</t>
  </si>
  <si>
    <t>21:47</t>
  </si>
  <si>
    <t>Tybie</t>
  </si>
  <si>
    <t>Petrou</t>
  </si>
  <si>
    <t>tpetrou7b@elegantthemes.com</t>
  </si>
  <si>
    <t>132.31.171.162</t>
  </si>
  <si>
    <t>7:30</t>
  </si>
  <si>
    <t>Kenyon</t>
  </si>
  <si>
    <t>Campany</t>
  </si>
  <si>
    <t>kcampany7c@canalblog.com</t>
  </si>
  <si>
    <t>19.7.177.24</t>
  </si>
  <si>
    <t>18:25</t>
  </si>
  <si>
    <t>Mata</t>
  </si>
  <si>
    <t>Gilstoun</t>
  </si>
  <si>
    <t>mgilstoun7d@spiegel.de</t>
  </si>
  <si>
    <t>138.181.188.108</t>
  </si>
  <si>
    <t>Shurlock</t>
  </si>
  <si>
    <t>Feedome</t>
  </si>
  <si>
    <t>sfeedome7e@unicef.org</t>
  </si>
  <si>
    <t>64.194.18.253</t>
  </si>
  <si>
    <t>Kippie</t>
  </si>
  <si>
    <t>Jaume</t>
  </si>
  <si>
    <t>kjaume7f@altervista.org</t>
  </si>
  <si>
    <t>92.45.191.143</t>
  </si>
  <si>
    <t>0:47</t>
  </si>
  <si>
    <t>Isidora</t>
  </si>
  <si>
    <t>Pagram</t>
  </si>
  <si>
    <t>ipagram7g@salon.com</t>
  </si>
  <si>
    <t>181.113.129.55</t>
  </si>
  <si>
    <t>Marlie</t>
  </si>
  <si>
    <t>Garforth</t>
  </si>
  <si>
    <t>mgarforth7h@yellowbook.com</t>
  </si>
  <si>
    <t>230.232.236.43</t>
  </si>
  <si>
    <t>Amabelle</t>
  </si>
  <si>
    <t>Amiss</t>
  </si>
  <si>
    <t>aamiss7i@adobe.com</t>
  </si>
  <si>
    <t>228.98.195.248</t>
  </si>
  <si>
    <t>Goober</t>
  </si>
  <si>
    <t>Mobley</t>
  </si>
  <si>
    <t>gmobley7j@whitehouse.gov</t>
  </si>
  <si>
    <t>216.30.89.42</t>
  </si>
  <si>
    <t>Tandie</t>
  </si>
  <si>
    <t>Tatersale</t>
  </si>
  <si>
    <t>ttatersale7k@networksolutions.com</t>
  </si>
  <si>
    <t>174.217.78.39</t>
  </si>
  <si>
    <t>wwalsh7l@soup.io</t>
  </si>
  <si>
    <t>254.101.9.236</t>
  </si>
  <si>
    <t>Vaughan</t>
  </si>
  <si>
    <t>Rainey</t>
  </si>
  <si>
    <t>vrainey7m@google.com.au</t>
  </si>
  <si>
    <t>190.243.162.147</t>
  </si>
  <si>
    <t>Hercules</t>
  </si>
  <si>
    <t>Janata</t>
  </si>
  <si>
    <t>hjanata7n@canalblog.com</t>
  </si>
  <si>
    <t>52.174.9.126</t>
  </si>
  <si>
    <t>4:57</t>
  </si>
  <si>
    <t>Kirk</t>
  </si>
  <si>
    <t>Dauney</t>
  </si>
  <si>
    <t>kdauney7o@list-manage.com</t>
  </si>
  <si>
    <t>206.106.64.33</t>
  </si>
  <si>
    <t>13:49</t>
  </si>
  <si>
    <t>Vallie</t>
  </si>
  <si>
    <t>Gatchell</t>
  </si>
  <si>
    <t>vgatchell7p@google.com.au</t>
  </si>
  <si>
    <t>199.223.213.129</t>
  </si>
  <si>
    <t>14:11</t>
  </si>
  <si>
    <t>Lela</t>
  </si>
  <si>
    <t>Marlen</t>
  </si>
  <si>
    <t>lmarlen7q@netvibes.com</t>
  </si>
  <si>
    <t>216.115.39.72</t>
  </si>
  <si>
    <t>Eveline</t>
  </si>
  <si>
    <t>Picford</t>
  </si>
  <si>
    <t>epicford7r@last.fm</t>
  </si>
  <si>
    <t>132.174.91.244</t>
  </si>
  <si>
    <t>10:22</t>
  </si>
  <si>
    <t>Esme</t>
  </si>
  <si>
    <t>Milvarnie</t>
  </si>
  <si>
    <t>emilvarnie7s@seesaa.net</t>
  </si>
  <si>
    <t>111.152.17.230</t>
  </si>
  <si>
    <t>4:02</t>
  </si>
  <si>
    <t>Starlene</t>
  </si>
  <si>
    <t>Avrasin</t>
  </si>
  <si>
    <t>savrasin7t@nytimes.com</t>
  </si>
  <si>
    <t>99.223.105.186</t>
  </si>
  <si>
    <t>Broddie</t>
  </si>
  <si>
    <t>Hold</t>
  </si>
  <si>
    <t>bhold7u@about.me</t>
  </si>
  <si>
    <t>52.111.200.48</t>
  </si>
  <si>
    <t>U.S. Virgin Islands</t>
  </si>
  <si>
    <t>Willow</t>
  </si>
  <si>
    <t>Urch</t>
  </si>
  <si>
    <t>wurch7v@dell.com</t>
  </si>
  <si>
    <t>16.106.71.168</t>
  </si>
  <si>
    <t>Cecily</t>
  </si>
  <si>
    <t>Redpath</t>
  </si>
  <si>
    <t>credpath7w@europa.eu</t>
  </si>
  <si>
    <t>195.126.188.213</t>
  </si>
  <si>
    <t>15:46</t>
  </si>
  <si>
    <t>Hank</t>
  </si>
  <si>
    <t>Woolrich</t>
  </si>
  <si>
    <t>hwoolrich7x@oracle.com</t>
  </si>
  <si>
    <t>195.29.38.180</t>
  </si>
  <si>
    <t>Teodoor</t>
  </si>
  <si>
    <t>Bewicke</t>
  </si>
  <si>
    <t>tbewicke7y@friendfeed.com</t>
  </si>
  <si>
    <t>233.101.208.57</t>
  </si>
  <si>
    <t>13:25</t>
  </si>
  <si>
    <t>Trish</t>
  </si>
  <si>
    <t>Casassa</t>
  </si>
  <si>
    <t>tcasassa7z@ox.ac.uk</t>
  </si>
  <si>
    <t>86.47.91.118</t>
  </si>
  <si>
    <t>4:27</t>
  </si>
  <si>
    <t>Ddene</t>
  </si>
  <si>
    <t>Raynham</t>
  </si>
  <si>
    <t>draynham80@altervista.org</t>
  </si>
  <si>
    <t>178.240.152.57</t>
  </si>
  <si>
    <t>Neron</t>
  </si>
  <si>
    <t>Meddick</t>
  </si>
  <si>
    <t>nmeddick81@github.com</t>
  </si>
  <si>
    <t>159.61.240.243</t>
  </si>
  <si>
    <t>Namibia</t>
  </si>
  <si>
    <t>4:54</t>
  </si>
  <si>
    <t>Noe</t>
  </si>
  <si>
    <t>njanata82@sphinn.com</t>
  </si>
  <si>
    <t>177.208.104.195</t>
  </si>
  <si>
    <t>Atlante</t>
  </si>
  <si>
    <t>Riba</t>
  </si>
  <si>
    <t>ariba83@dailymail.co.uk</t>
  </si>
  <si>
    <t>18.205.17.228</t>
  </si>
  <si>
    <t>19:40</t>
  </si>
  <si>
    <t>Adriaens</t>
  </si>
  <si>
    <t>Siddens</t>
  </si>
  <si>
    <t>asiddens84@ft.com</t>
  </si>
  <si>
    <t>74.98.43.120</t>
  </si>
  <si>
    <t>Nikolos</t>
  </si>
  <si>
    <t>Vaz</t>
  </si>
  <si>
    <t>nvaz85@youtube.com</t>
  </si>
  <si>
    <t>239.221.0.107</t>
  </si>
  <si>
    <t>2:23</t>
  </si>
  <si>
    <t>Saudra</t>
  </si>
  <si>
    <t>Yarnley</t>
  </si>
  <si>
    <t>syarnley86@booking.com</t>
  </si>
  <si>
    <t>36.90.157.177</t>
  </si>
  <si>
    <t>21:43</t>
  </si>
  <si>
    <t>Kingsly</t>
  </si>
  <si>
    <t>Grannell</t>
  </si>
  <si>
    <t>kgrannell87@army.mil</t>
  </si>
  <si>
    <t>184.241.213.53</t>
  </si>
  <si>
    <t>Mityakov</t>
  </si>
  <si>
    <t>amityakov88@google.es</t>
  </si>
  <si>
    <t>225.149.55.105</t>
  </si>
  <si>
    <t>0:00</t>
  </si>
  <si>
    <t>Hertwell</t>
  </si>
  <si>
    <t>rhertwell89@sun.com</t>
  </si>
  <si>
    <t>198.212.84.96</t>
  </si>
  <si>
    <t>12:12</t>
  </si>
  <si>
    <t>Weston</t>
  </si>
  <si>
    <t>Mayhew</t>
  </si>
  <si>
    <t>wmayhew8a@skyrock.com</t>
  </si>
  <si>
    <t>144.158.215.115</t>
  </si>
  <si>
    <t>Megan</t>
  </si>
  <si>
    <t>Samwyse</t>
  </si>
  <si>
    <t>msamwyse8b@barnesandnoble.com</t>
  </si>
  <si>
    <t>214.7.147.119</t>
  </si>
  <si>
    <t>Gwynne</t>
  </si>
  <si>
    <t>gpetheridge8c@time.com</t>
  </si>
  <si>
    <t>86.64.47.177</t>
  </si>
  <si>
    <t>3:02</t>
  </si>
  <si>
    <t>Irene</t>
  </si>
  <si>
    <t>Storrah</t>
  </si>
  <si>
    <t>istorrah8d@toplist.cz</t>
  </si>
  <si>
    <t>98.132.237.27</t>
  </si>
  <si>
    <t>17:56</t>
  </si>
  <si>
    <t>Francine</t>
  </si>
  <si>
    <t>fbeilby8e@discuz.net</t>
  </si>
  <si>
    <t>101.157.82.75</t>
  </si>
  <si>
    <t>Waldon</t>
  </si>
  <si>
    <t>Geist</t>
  </si>
  <si>
    <t>wgeist8f@mac.com</t>
  </si>
  <si>
    <t>152.163.144.187</t>
  </si>
  <si>
    <t>20:01</t>
  </si>
  <si>
    <t>Petrelli</t>
  </si>
  <si>
    <t>ppetrelli8g@geocities.com</t>
  </si>
  <si>
    <t>28.187.130.193</t>
  </si>
  <si>
    <t>Paynter</t>
  </si>
  <si>
    <t>jpaynter8h@tumblr.com</t>
  </si>
  <si>
    <t>180.218.60.220</t>
  </si>
  <si>
    <t>Carol-jean</t>
  </si>
  <si>
    <t>Veness</t>
  </si>
  <si>
    <t>cveness8i@sourceforge.net</t>
  </si>
  <si>
    <t>54.246.43.46</t>
  </si>
  <si>
    <t>20:35</t>
  </si>
  <si>
    <t>Axe</t>
  </si>
  <si>
    <t>Bumfrey</t>
  </si>
  <si>
    <t>abumfrey8j@soundcloud.com</t>
  </si>
  <si>
    <t>238.247.139.103</t>
  </si>
  <si>
    <t>Abelard</t>
  </si>
  <si>
    <t>Franceschino</t>
  </si>
  <si>
    <t>afranceschino8k@com.com</t>
  </si>
  <si>
    <t>118.74.207.174</t>
  </si>
  <si>
    <t>10:33</t>
  </si>
  <si>
    <t>Krista</t>
  </si>
  <si>
    <t>Kniveton</t>
  </si>
  <si>
    <t>kkniveton8l@nih.gov</t>
  </si>
  <si>
    <t>22.167.54.208</t>
  </si>
  <si>
    <t>5:43</t>
  </si>
  <si>
    <t>Laura</t>
  </si>
  <si>
    <t>Dowley</t>
  </si>
  <si>
    <t>ldowley8m@indiatimes.com</t>
  </si>
  <si>
    <t>207.166.196.24</t>
  </si>
  <si>
    <t>Karla</t>
  </si>
  <si>
    <t>Scain</t>
  </si>
  <si>
    <t>kscain8n@fotki.com</t>
  </si>
  <si>
    <t>140.198.71.82</t>
  </si>
  <si>
    <t>Chrissy</t>
  </si>
  <si>
    <t>Melato</t>
  </si>
  <si>
    <t>cmelato8o@apache.org</t>
  </si>
  <si>
    <t>235.48.161.68</t>
  </si>
  <si>
    <t>Arte</t>
  </si>
  <si>
    <t>Sunners</t>
  </si>
  <si>
    <t>asunners8p@mashable.com</t>
  </si>
  <si>
    <t>105.134.184.1</t>
  </si>
  <si>
    <t>Garard</t>
  </si>
  <si>
    <t>kgarard8q@usda.gov</t>
  </si>
  <si>
    <t>225.178.204.188</t>
  </si>
  <si>
    <t>23:48</t>
  </si>
  <si>
    <t>Julianne</t>
  </si>
  <si>
    <t>Coupman</t>
  </si>
  <si>
    <t>jcoupman8r@jalbum.net</t>
  </si>
  <si>
    <t>194.126.75.180</t>
  </si>
  <si>
    <t>6:47</t>
  </si>
  <si>
    <t>Diaper</t>
  </si>
  <si>
    <t>fdiaper8s@phpbb.com</t>
  </si>
  <si>
    <t>37.79.182.49</t>
  </si>
  <si>
    <t>8:45</t>
  </si>
  <si>
    <t>Ali</t>
  </si>
  <si>
    <t>Vignal</t>
  </si>
  <si>
    <t>avignal8t@sun.com</t>
  </si>
  <si>
    <t>157.201.174.31</t>
  </si>
  <si>
    <t>Paulie</t>
  </si>
  <si>
    <t>Mozzetti</t>
  </si>
  <si>
    <t>pmozzetti8u@reference.com</t>
  </si>
  <si>
    <t>104.225.66.197</t>
  </si>
  <si>
    <t>Gorke</t>
  </si>
  <si>
    <t>igorke8v@amazon.com</t>
  </si>
  <si>
    <t>134.80.139.183</t>
  </si>
  <si>
    <t>22:22</t>
  </si>
  <si>
    <t>Lanny</t>
  </si>
  <si>
    <t>Gimber</t>
  </si>
  <si>
    <t>lgimber8w@flickr.com</t>
  </si>
  <si>
    <t>218.49.106.222</t>
  </si>
  <si>
    <t>23:31</t>
  </si>
  <si>
    <t>Bartie</t>
  </si>
  <si>
    <t>Buswell</t>
  </si>
  <si>
    <t>bbuswell8x@java.com</t>
  </si>
  <si>
    <t>119.251.12.71</t>
  </si>
  <si>
    <t>3:01</t>
  </si>
  <si>
    <t>Barn</t>
  </si>
  <si>
    <t>Zollner</t>
  </si>
  <si>
    <t>bzollner8y@oracle.com</t>
  </si>
  <si>
    <t>242.49.18.189</t>
  </si>
  <si>
    <t>12:19</t>
  </si>
  <si>
    <t>Alta</t>
  </si>
  <si>
    <t>McQuillan</t>
  </si>
  <si>
    <t>amcquillan8z@last.fm</t>
  </si>
  <si>
    <t>87.153.62.2</t>
  </si>
  <si>
    <t>21:52</t>
  </si>
  <si>
    <t>Katuscha</t>
  </si>
  <si>
    <t>Gavin</t>
  </si>
  <si>
    <t>kgavin90@tmall.com</t>
  </si>
  <si>
    <t>20.128.81.130</t>
  </si>
  <si>
    <t>8:03</t>
  </si>
  <si>
    <t>Lucie</t>
  </si>
  <si>
    <t>Turnock</t>
  </si>
  <si>
    <t>lturnock91@creativecommons.org</t>
  </si>
  <si>
    <t>161.64.91.108</t>
  </si>
  <si>
    <t>Bernie</t>
  </si>
  <si>
    <t>Ponting</t>
  </si>
  <si>
    <t>bponting92@chron.com</t>
  </si>
  <si>
    <t>180.42.78.245</t>
  </si>
  <si>
    <t>Chad</t>
  </si>
  <si>
    <t>17:46</t>
  </si>
  <si>
    <t>Poul</t>
  </si>
  <si>
    <t>Davies</t>
  </si>
  <si>
    <t>pdavies93@ask.com</t>
  </si>
  <si>
    <t>123.9.18.123</t>
  </si>
  <si>
    <t>7:01</t>
  </si>
  <si>
    <t>Carpmile</t>
  </si>
  <si>
    <t>gcarpmile94@ucsd.edu</t>
  </si>
  <si>
    <t>81.172.223.170</t>
  </si>
  <si>
    <t>Madalyn</t>
  </si>
  <si>
    <t>Tamsett</t>
  </si>
  <si>
    <t>mtamsett95@desdev.cn</t>
  </si>
  <si>
    <t>198.149.135.133</t>
  </si>
  <si>
    <t>Gore</t>
  </si>
  <si>
    <t>sgore96@nature.com</t>
  </si>
  <si>
    <t>28.115.23.125</t>
  </si>
  <si>
    <t>21:14</t>
  </si>
  <si>
    <t>La verne</t>
  </si>
  <si>
    <t>Eblein</t>
  </si>
  <si>
    <t>leblein97@google.de</t>
  </si>
  <si>
    <t>192.230.61.236</t>
  </si>
  <si>
    <t>5:18</t>
  </si>
  <si>
    <t>Jacynth</t>
  </si>
  <si>
    <t>MacMenamie</t>
  </si>
  <si>
    <t>jmacmenamie98@webmd.com</t>
  </si>
  <si>
    <t>186.149.248.185</t>
  </si>
  <si>
    <t>0:29</t>
  </si>
  <si>
    <t>Earl</t>
  </si>
  <si>
    <t>Durrad</t>
  </si>
  <si>
    <t>edurrad99@netvibes.com</t>
  </si>
  <si>
    <t>111.23.91.70</t>
  </si>
  <si>
    <t>1:44</t>
  </si>
  <si>
    <t>Orpyne</t>
  </si>
  <si>
    <t>jorpyne9a@cbslocal.com</t>
  </si>
  <si>
    <t>57.206.198.172</t>
  </si>
  <si>
    <t>2:15</t>
  </si>
  <si>
    <t>Alia</t>
  </si>
  <si>
    <t>Marcussen</t>
  </si>
  <si>
    <t>amarcussen9b@rediff.com</t>
  </si>
  <si>
    <t>83.167.37.152</t>
  </si>
  <si>
    <t>9:43</t>
  </si>
  <si>
    <t>Johannes</t>
  </si>
  <si>
    <t>Birdsey</t>
  </si>
  <si>
    <t>jbirdsey9c@skype.com</t>
  </si>
  <si>
    <t>108.46.229.132</t>
  </si>
  <si>
    <t>Keelia</t>
  </si>
  <si>
    <t>Deplacido</t>
  </si>
  <si>
    <t>kdeplacido9d@biblegateway.com</t>
  </si>
  <si>
    <t>54.69.152.237</t>
  </si>
  <si>
    <t>13:44</t>
  </si>
  <si>
    <t>Beck</t>
  </si>
  <si>
    <t>Weyman</t>
  </si>
  <si>
    <t>bweyman9e@ning.com</t>
  </si>
  <si>
    <t>180.9.178.155</t>
  </si>
  <si>
    <t>20:43</t>
  </si>
  <si>
    <t>Rani</t>
  </si>
  <si>
    <t>Cranage</t>
  </si>
  <si>
    <t>rcranage9f@sakura.ne.jp</t>
  </si>
  <si>
    <t>44.89.80.207</t>
  </si>
  <si>
    <t>19:02</t>
  </si>
  <si>
    <t>Warlawe</t>
  </si>
  <si>
    <t>cwarlawe9g@sina.com.cn</t>
  </si>
  <si>
    <t>51.134.185.149</t>
  </si>
  <si>
    <t>Charmaine</t>
  </si>
  <si>
    <t>Normanell</t>
  </si>
  <si>
    <t>cnormanell9h@sfgate.com</t>
  </si>
  <si>
    <t>30.68.114.139</t>
  </si>
  <si>
    <t>Clevey</t>
  </si>
  <si>
    <t>Donovin</t>
  </si>
  <si>
    <t>cdonovin9i@blogger.com</t>
  </si>
  <si>
    <t>84.99.192.79</t>
  </si>
  <si>
    <t>Mose</t>
  </si>
  <si>
    <t>Cockton</t>
  </si>
  <si>
    <t>mcockton9j@cdbaby.com</t>
  </si>
  <si>
    <t>124.105.63.26</t>
  </si>
  <si>
    <t>6:42</t>
  </si>
  <si>
    <t>Stoner</t>
  </si>
  <si>
    <t>hstoner9k@nytimes.com</t>
  </si>
  <si>
    <t>147.23.220.122</t>
  </si>
  <si>
    <t>23:42</t>
  </si>
  <si>
    <t>Natale</t>
  </si>
  <si>
    <t>Mickleburgh</t>
  </si>
  <si>
    <t>nmickleburgh9l@pagesperso-orange.fr</t>
  </si>
  <si>
    <t>72.165.218.107</t>
  </si>
  <si>
    <t>Haroun</t>
  </si>
  <si>
    <t>Conigsby</t>
  </si>
  <si>
    <t>hconigsby9m@jigsy.com</t>
  </si>
  <si>
    <t>116.78.229.188</t>
  </si>
  <si>
    <t>2:04</t>
  </si>
  <si>
    <t>Wylma</t>
  </si>
  <si>
    <t>Pattenden</t>
  </si>
  <si>
    <t>wpattenden9n@imdb.com</t>
  </si>
  <si>
    <t>97.131.32.19</t>
  </si>
  <si>
    <t>Merridie</t>
  </si>
  <si>
    <t>Pimblett</t>
  </si>
  <si>
    <t>mpimblett9o@un.org</t>
  </si>
  <si>
    <t>110.11.24.11</t>
  </si>
  <si>
    <t>Emory</t>
  </si>
  <si>
    <t>Langmead</t>
  </si>
  <si>
    <t>elangmead9p@istockphoto.com</t>
  </si>
  <si>
    <t>30.161.207.133</t>
  </si>
  <si>
    <t>Girodias</t>
  </si>
  <si>
    <t>lgirodias9q@yellowbook.com</t>
  </si>
  <si>
    <t>202.26.227.159</t>
  </si>
  <si>
    <t>7:16</t>
  </si>
  <si>
    <t>Fenelia</t>
  </si>
  <si>
    <t>Jefford</t>
  </si>
  <si>
    <t>fjefford9r@over-blog.com</t>
  </si>
  <si>
    <t>195.241.164.143</t>
  </si>
  <si>
    <t>8:21</t>
  </si>
  <si>
    <t>Carmel</t>
  </si>
  <si>
    <t>Lattimore</t>
  </si>
  <si>
    <t>clattimore9s@eventbrite.com</t>
  </si>
  <si>
    <t>40.156.218.73</t>
  </si>
  <si>
    <t>Roseanne</t>
  </si>
  <si>
    <t>Witherdon</t>
  </si>
  <si>
    <t>rwitherdon9t@nps.gov</t>
  </si>
  <si>
    <t>81.44.157.64</t>
  </si>
  <si>
    <t>Gasparo</t>
  </si>
  <si>
    <t>Thoumasson</t>
  </si>
  <si>
    <t>gthoumasson9u@sohu.com</t>
  </si>
  <si>
    <t>108.36.192.167</t>
  </si>
  <si>
    <t>4:52</t>
  </si>
  <si>
    <t>Brandea</t>
  </si>
  <si>
    <t>Lergan</t>
  </si>
  <si>
    <t>blergan9v@telegraph.co.uk</t>
  </si>
  <si>
    <t>222.147.230.187</t>
  </si>
  <si>
    <t>Georgia</t>
  </si>
  <si>
    <t>Lemmie</t>
  </si>
  <si>
    <t>Cabrales</t>
  </si>
  <si>
    <t>lcabrales9w@example.com</t>
  </si>
  <si>
    <t>157.131.103.70</t>
  </si>
  <si>
    <t>7:36</t>
  </si>
  <si>
    <t>Candy</t>
  </si>
  <si>
    <t>Coverlyn</t>
  </si>
  <si>
    <t>ccoverlyn9x@networkadvertising.org</t>
  </si>
  <si>
    <t>244.190.125.247</t>
  </si>
  <si>
    <t>18:03</t>
  </si>
  <si>
    <t>Wildon</t>
  </si>
  <si>
    <t>Ife</t>
  </si>
  <si>
    <t>wife9y@mapy.cz</t>
  </si>
  <si>
    <t>50.251.96.204</t>
  </si>
  <si>
    <t>Genovera</t>
  </si>
  <si>
    <t>Pavett</t>
  </si>
  <si>
    <t>gpavett9z@microsoft.com</t>
  </si>
  <si>
    <t>158.17.123.85</t>
  </si>
  <si>
    <t>Robb</t>
  </si>
  <si>
    <t>Rameaux</t>
  </si>
  <si>
    <t>rrameauxa0@reverbnation.com</t>
  </si>
  <si>
    <t>45.66.101.83</t>
  </si>
  <si>
    <t>Regine</t>
  </si>
  <si>
    <t>Huonic</t>
  </si>
  <si>
    <t>rhuonica1@miitbeian.gov.cn</t>
  </si>
  <si>
    <t>52.171.176.120</t>
  </si>
  <si>
    <t>11:22</t>
  </si>
  <si>
    <t>Liverseege</t>
  </si>
  <si>
    <t>sliverseegea2@cam.ac.uk</t>
  </si>
  <si>
    <t>102.198.69.145</t>
  </si>
  <si>
    <t>Arden</t>
  </si>
  <si>
    <t>Carah</t>
  </si>
  <si>
    <t>acaraha3@un.org</t>
  </si>
  <si>
    <t>152.201.126.177</t>
  </si>
  <si>
    <t>Berkie</t>
  </si>
  <si>
    <t>Von Helmholtz</t>
  </si>
  <si>
    <t>bvonhelmholtza4@rambler.ru</t>
  </si>
  <si>
    <t>223.71.116.178</t>
  </si>
  <si>
    <t>Shirtliff</t>
  </si>
  <si>
    <t>kshirtliffa5@reuters.com</t>
  </si>
  <si>
    <t>89.175.110.207</t>
  </si>
  <si>
    <t>Prawle</t>
  </si>
  <si>
    <t>mprawlea6@theatlantic.com</t>
  </si>
  <si>
    <t>149.107.231.158</t>
  </si>
  <si>
    <t>Ors</t>
  </si>
  <si>
    <t>borsa7@bloglines.com</t>
  </si>
  <si>
    <t>209.216.234.5</t>
  </si>
  <si>
    <t>2:40</t>
  </si>
  <si>
    <t>Maureene</t>
  </si>
  <si>
    <t>Southway</t>
  </si>
  <si>
    <t>msouthwaya8@nyu.edu</t>
  </si>
  <si>
    <t>237.68.234.50</t>
  </si>
  <si>
    <t>18:22</t>
  </si>
  <si>
    <t>Rand</t>
  </si>
  <si>
    <t>Holwell</t>
  </si>
  <si>
    <t>rholwella9@economist.com</t>
  </si>
  <si>
    <t>176.77.131.130</t>
  </si>
  <si>
    <t>9:35</t>
  </si>
  <si>
    <t>Tymothy</t>
  </si>
  <si>
    <t>Rillstone</t>
  </si>
  <si>
    <t>trillstoneaa@va.gov</t>
  </si>
  <si>
    <t>51.38.84.195</t>
  </si>
  <si>
    <t>Shannah</t>
  </si>
  <si>
    <t>McKew</t>
  </si>
  <si>
    <t>smckewab@dot.gov</t>
  </si>
  <si>
    <t>135.212.48.141</t>
  </si>
  <si>
    <t>Monte</t>
  </si>
  <si>
    <t>Younglove</t>
  </si>
  <si>
    <t>myoungloveac@cpanel.net</t>
  </si>
  <si>
    <t>33.226.68.244</t>
  </si>
  <si>
    <t>April</t>
  </si>
  <si>
    <t>Tees</t>
  </si>
  <si>
    <t>ateesad@facebook.com</t>
  </si>
  <si>
    <t>62.61.13.9</t>
  </si>
  <si>
    <t>16:13</t>
  </si>
  <si>
    <t>Nanon</t>
  </si>
  <si>
    <t>nmclernonae@jugem.jp</t>
  </si>
  <si>
    <t>10.8.25.190</t>
  </si>
  <si>
    <t>Katerina</t>
  </si>
  <si>
    <t>Philipsson</t>
  </si>
  <si>
    <t>kphilipssonaf@jigsy.com</t>
  </si>
  <si>
    <t>173.194.85.161</t>
  </si>
  <si>
    <t>Othelia</t>
  </si>
  <si>
    <t>Linggood</t>
  </si>
  <si>
    <t>olinggoodag@bravesites.com</t>
  </si>
  <si>
    <t>100.36.38.34</t>
  </si>
  <si>
    <t>11:53</t>
  </si>
  <si>
    <t>Lina</t>
  </si>
  <si>
    <t>Palley</t>
  </si>
  <si>
    <t>lpalleyah@fc2.com</t>
  </si>
  <si>
    <t>71.247.254.248</t>
  </si>
  <si>
    <t>1:21</t>
  </si>
  <si>
    <t>Austine</t>
  </si>
  <si>
    <t>Chestle</t>
  </si>
  <si>
    <t>achestleai@squidoo.com</t>
  </si>
  <si>
    <t>14.95.183.115</t>
  </si>
  <si>
    <t>French Polynesia</t>
  </si>
  <si>
    <t>ybeabyaj@cisco.com</t>
  </si>
  <si>
    <t>58.192.90.56</t>
  </si>
  <si>
    <t>Carmelia</t>
  </si>
  <si>
    <t>Kelcey</t>
  </si>
  <si>
    <t>ckelceyak@51.la</t>
  </si>
  <si>
    <t>23.231.194.25</t>
  </si>
  <si>
    <t>0:37</t>
  </si>
  <si>
    <t>Adamik</t>
  </si>
  <si>
    <t>cadamikal@so-net.ne.jp</t>
  </si>
  <si>
    <t>31.100.14.201</t>
  </si>
  <si>
    <t>Simmell</t>
  </si>
  <si>
    <t>gsimmellam@yelp.com</t>
  </si>
  <si>
    <t>101.47.251.23</t>
  </si>
  <si>
    <t>15:42</t>
  </si>
  <si>
    <t>Adi</t>
  </si>
  <si>
    <t>Gostall</t>
  </si>
  <si>
    <t>agostallan@time.com</t>
  </si>
  <si>
    <t>109.79.205.198</t>
  </si>
  <si>
    <t>Paule</t>
  </si>
  <si>
    <t>Orwell</t>
  </si>
  <si>
    <t>porwellao@statcounter.com</t>
  </si>
  <si>
    <t>112.108.49.111</t>
  </si>
  <si>
    <t>2:54</t>
  </si>
  <si>
    <t>Mab</t>
  </si>
  <si>
    <t>Patrick</t>
  </si>
  <si>
    <t>mpatrickap@constantcontact.com</t>
  </si>
  <si>
    <t>142.141.173.180</t>
  </si>
  <si>
    <t>Abbiss</t>
  </si>
  <si>
    <t>cabbissaq@chron.com</t>
  </si>
  <si>
    <t>204.224.28.146</t>
  </si>
  <si>
    <t>Angil</t>
  </si>
  <si>
    <t>McLese</t>
  </si>
  <si>
    <t>amclesear@jalbum.net</t>
  </si>
  <si>
    <t>14.90.161.156</t>
  </si>
  <si>
    <t>Linnea</t>
  </si>
  <si>
    <t>Casarili</t>
  </si>
  <si>
    <t>lcasarilias@omniture.com</t>
  </si>
  <si>
    <t>33.232.230.254</t>
  </si>
  <si>
    <t>Tabina</t>
  </si>
  <si>
    <t>Hutcheson</t>
  </si>
  <si>
    <t>thutchesonat@xinhuanet.com</t>
  </si>
  <si>
    <t>147.35.109.85</t>
  </si>
  <si>
    <t>6:40</t>
  </si>
  <si>
    <t>Kariotta</t>
  </si>
  <si>
    <t>Dressell</t>
  </si>
  <si>
    <t>kdressellau@simplemachines.org</t>
  </si>
  <si>
    <t>38.208.114.54</t>
  </si>
  <si>
    <t>19:22</t>
  </si>
  <si>
    <t>Billi</t>
  </si>
  <si>
    <t>Spreadbury</t>
  </si>
  <si>
    <t>bspreadburyav@vkontakte.ru</t>
  </si>
  <si>
    <t>109.156.233.109</t>
  </si>
  <si>
    <t>Myrilla</t>
  </si>
  <si>
    <t>Hadenton</t>
  </si>
  <si>
    <t>mhadentonaw@hao123.com</t>
  </si>
  <si>
    <t>108.98.106.151</t>
  </si>
  <si>
    <t>Willette</t>
  </si>
  <si>
    <t>Haibel</t>
  </si>
  <si>
    <t>whaibelax@businessweek.com</t>
  </si>
  <si>
    <t>50.160.133.154</t>
  </si>
  <si>
    <t>9:05</t>
  </si>
  <si>
    <t>Dubbin</t>
  </si>
  <si>
    <t>kdubbinay@pagesperso-orange.fr</t>
  </si>
  <si>
    <t>16.198.0.203</t>
  </si>
  <si>
    <t>14:32</t>
  </si>
  <si>
    <t>Jojo</t>
  </si>
  <si>
    <t>Kienlein</t>
  </si>
  <si>
    <t>jkienleinaz@mozilla.org</t>
  </si>
  <si>
    <t>43.42.254.163</t>
  </si>
  <si>
    <t>Beau</t>
  </si>
  <si>
    <t>Reaper</t>
  </si>
  <si>
    <t>breaperb0@stumbleupon.com</t>
  </si>
  <si>
    <t>151.32.75.33</t>
  </si>
  <si>
    <t>1:01</t>
  </si>
  <si>
    <t>Lou</t>
  </si>
  <si>
    <t>Ealden</t>
  </si>
  <si>
    <t>lealdenb1@ucla.edu</t>
  </si>
  <si>
    <t>159.50.152.69</t>
  </si>
  <si>
    <t>Sigismondo</t>
  </si>
  <si>
    <t>Cashmore</t>
  </si>
  <si>
    <t>scashmoreb2@imdb.com</t>
  </si>
  <si>
    <t>229.36.96.121</t>
  </si>
  <si>
    <t>5:07</t>
  </si>
  <si>
    <t>Terrel</t>
  </si>
  <si>
    <t>tsargeb3@wordpress.com</t>
  </si>
  <si>
    <t>128.0.137.122</t>
  </si>
  <si>
    <t>James</t>
  </si>
  <si>
    <t>Fawloe</t>
  </si>
  <si>
    <t>jfawloeb4@wordpress.com</t>
  </si>
  <si>
    <t>18.146.52.53</t>
  </si>
  <si>
    <t>13:57</t>
  </si>
  <si>
    <t>Gwalter</t>
  </si>
  <si>
    <t>agwalterb5@xrea.com</t>
  </si>
  <si>
    <t>205.182.179.135</t>
  </si>
  <si>
    <t>Matthiew</t>
  </si>
  <si>
    <t>Livingstone</t>
  </si>
  <si>
    <t>mlivingstoneb6@sitemeter.com</t>
  </si>
  <si>
    <t>78.205.56.208</t>
  </si>
  <si>
    <t>Central African Republic</t>
  </si>
  <si>
    <t>Sowte</t>
  </si>
  <si>
    <t>msowteb7@skype.com</t>
  </si>
  <si>
    <t>203.245.34.116</t>
  </si>
  <si>
    <t>Clay</t>
  </si>
  <si>
    <t>Sebrook</t>
  </si>
  <si>
    <t>csebrookb8@time.com</t>
  </si>
  <si>
    <t>114.107.79.28</t>
  </si>
  <si>
    <t>Evania</t>
  </si>
  <si>
    <t>Daborn</t>
  </si>
  <si>
    <t>edabornb9@irs.gov</t>
  </si>
  <si>
    <t>96.63.168.34</t>
  </si>
  <si>
    <t>Elyssa</t>
  </si>
  <si>
    <t>Gooddie</t>
  </si>
  <si>
    <t>egooddieba@jimdo.com</t>
  </si>
  <si>
    <t>101.80.42.247</t>
  </si>
  <si>
    <t>16:30</t>
  </si>
  <si>
    <t>Ludovika</t>
  </si>
  <si>
    <t>Stallon</t>
  </si>
  <si>
    <t>lstallonbb@businessweek.com</t>
  </si>
  <si>
    <t>176.160.176.211</t>
  </si>
  <si>
    <t>Cutten</t>
  </si>
  <si>
    <t>pcuttenbc@craigslist.org</t>
  </si>
  <si>
    <t>229.52.107.141</t>
  </si>
  <si>
    <t>Van Geffen</t>
  </si>
  <si>
    <t>dvangeffenbd@dell.com</t>
  </si>
  <si>
    <t>91.144.170.8</t>
  </si>
  <si>
    <t>0:21</t>
  </si>
  <si>
    <t>Don</t>
  </si>
  <si>
    <t>Sadgrove</t>
  </si>
  <si>
    <t>dsadgrovebe@people.com.cn</t>
  </si>
  <si>
    <t>229.28.0.146</t>
  </si>
  <si>
    <t>Sandra</t>
  </si>
  <si>
    <t>Flanigan</t>
  </si>
  <si>
    <t>sflaniganbf@aol.com</t>
  </si>
  <si>
    <t>155.198.248.141</t>
  </si>
  <si>
    <t>11:33</t>
  </si>
  <si>
    <t>Noelle</t>
  </si>
  <si>
    <t>Stallwood</t>
  </si>
  <si>
    <t>nstallwoodbg@g.co</t>
  </si>
  <si>
    <t>184.188.51.0</t>
  </si>
  <si>
    <t>15:48</t>
  </si>
  <si>
    <t>Vivian</t>
  </si>
  <si>
    <t>Strickler</t>
  </si>
  <si>
    <t>vstricklerbh@nydailynews.com</t>
  </si>
  <si>
    <t>56.4.136.97</t>
  </si>
  <si>
    <t>Hasheem</t>
  </si>
  <si>
    <t>Cassar</t>
  </si>
  <si>
    <t>hcassarbi@twitter.com</t>
  </si>
  <si>
    <t>238.141.206.58</t>
  </si>
  <si>
    <t>4:19</t>
  </si>
  <si>
    <t>Harmes</t>
  </si>
  <si>
    <t>pharmesbj@dagondesign.com</t>
  </si>
  <si>
    <t>42.10.149.158</t>
  </si>
  <si>
    <t>Lettie</t>
  </si>
  <si>
    <t>Mumm</t>
  </si>
  <si>
    <t>lmummbk@vkontakte.ru</t>
  </si>
  <si>
    <t>238.65.62.163</t>
  </si>
  <si>
    <t>Bella</t>
  </si>
  <si>
    <t>Addie</t>
  </si>
  <si>
    <t>baddiebl@amazon.de</t>
  </si>
  <si>
    <t>10.181.178.109</t>
  </si>
  <si>
    <t>Fairleigh</t>
  </si>
  <si>
    <t>Headley</t>
  </si>
  <si>
    <t>fheadleybm@washington.edu</t>
  </si>
  <si>
    <t>147.166.83.4</t>
  </si>
  <si>
    <t>Bevvy</t>
  </si>
  <si>
    <t>Tree</t>
  </si>
  <si>
    <t>btreebn@senate.gov</t>
  </si>
  <si>
    <t>83.20.96.91</t>
  </si>
  <si>
    <t>Morten</t>
  </si>
  <si>
    <t>Manilo</t>
  </si>
  <si>
    <t>mmanilobo@gmpg.org</t>
  </si>
  <si>
    <t>235.177.111.229</t>
  </si>
  <si>
    <t>17:08</t>
  </si>
  <si>
    <t>Nerta</t>
  </si>
  <si>
    <t>Wannop</t>
  </si>
  <si>
    <t>nwannopbp@apache.org</t>
  </si>
  <si>
    <t>50.247.33.248</t>
  </si>
  <si>
    <t>7:21</t>
  </si>
  <si>
    <t>Aryn</t>
  </si>
  <si>
    <t>O'Driscole</t>
  </si>
  <si>
    <t>aodriscolebq@slate.com</t>
  </si>
  <si>
    <t>104.9.149.10</t>
  </si>
  <si>
    <t>Malachi</t>
  </si>
  <si>
    <t>Treeby</t>
  </si>
  <si>
    <t>mtreebybr@soup.io</t>
  </si>
  <si>
    <t>235.142.225.68</t>
  </si>
  <si>
    <t>Salvatore</t>
  </si>
  <si>
    <t>Mawdsley</t>
  </si>
  <si>
    <t>smawdsleybs@hexun.com</t>
  </si>
  <si>
    <t>133.106.146.93</t>
  </si>
  <si>
    <t>Gilly</t>
  </si>
  <si>
    <t>Lacey</t>
  </si>
  <si>
    <t>glaceybt@cocolog-nifty.com</t>
  </si>
  <si>
    <t>60.190.26.93</t>
  </si>
  <si>
    <t>Schuyler</t>
  </si>
  <si>
    <t>Aluard</t>
  </si>
  <si>
    <t>saluardbu@multiply.com</t>
  </si>
  <si>
    <t>228.83.144.70</t>
  </si>
  <si>
    <t>Andria</t>
  </si>
  <si>
    <t>O'Luney</t>
  </si>
  <si>
    <t>aoluneybv@dedecms.com</t>
  </si>
  <si>
    <t>63.211.222.69</t>
  </si>
  <si>
    <t>MacEveley</t>
  </si>
  <si>
    <t>cmaceveleybw@smugmug.com</t>
  </si>
  <si>
    <t>85.154.77.229</t>
  </si>
  <si>
    <t>Kain</t>
  </si>
  <si>
    <t>Taplin</t>
  </si>
  <si>
    <t>ktaplinbx@fastcompany.com</t>
  </si>
  <si>
    <t>210.2.22.204</t>
  </si>
  <si>
    <t>Schanke</t>
  </si>
  <si>
    <t>tschankeby@xing.com</t>
  </si>
  <si>
    <t>25.242.102.130</t>
  </si>
  <si>
    <t>Fountian</t>
  </si>
  <si>
    <t>dfountianbz@discuz.net</t>
  </si>
  <si>
    <t>56.249.166.121</t>
  </si>
  <si>
    <t>8:12</t>
  </si>
  <si>
    <t>Timoteo</t>
  </si>
  <si>
    <t>Heaphy</t>
  </si>
  <si>
    <t>theaphyc0@oaic.gov.au</t>
  </si>
  <si>
    <t>230.208.182.69</t>
  </si>
  <si>
    <t>Tami</t>
  </si>
  <si>
    <t>Poulsum</t>
  </si>
  <si>
    <t>tpoulsumc1@illinois.edu</t>
  </si>
  <si>
    <t>253.63.233.176</t>
  </si>
  <si>
    <t>Uta</t>
  </si>
  <si>
    <t>Ponsford</t>
  </si>
  <si>
    <t>uponsfordc2@dropbox.com</t>
  </si>
  <si>
    <t>140.124.40.128</t>
  </si>
  <si>
    <t>Kylie</t>
  </si>
  <si>
    <t>Morson</t>
  </si>
  <si>
    <t>kmorsonc3@hostgator.com</t>
  </si>
  <si>
    <t>195.15.40.106</t>
  </si>
  <si>
    <t>Rafaello</t>
  </si>
  <si>
    <t>Kemsley</t>
  </si>
  <si>
    <t>rkemsleyc4@reddit.com</t>
  </si>
  <si>
    <t>242.112.87.81</t>
  </si>
  <si>
    <t>Fayth</t>
  </si>
  <si>
    <t>Duncklee</t>
  </si>
  <si>
    <t>fdunckleec5@dot.gov</t>
  </si>
  <si>
    <t>154.102.237.169</t>
  </si>
  <si>
    <t>11:21</t>
  </si>
  <si>
    <t>Cherlyn</t>
  </si>
  <si>
    <t>Blinkhorn</t>
  </si>
  <si>
    <t>cblinkhornc6@wikia.com</t>
  </si>
  <si>
    <t>66.96.70.183</t>
  </si>
  <si>
    <t>3:50</t>
  </si>
  <si>
    <t>Decca</t>
  </si>
  <si>
    <t>Belsham</t>
  </si>
  <si>
    <t>dbelshamc7@ihg.com</t>
  </si>
  <si>
    <t>90.10.82.236</t>
  </si>
  <si>
    <t>Hilarius</t>
  </si>
  <si>
    <t>Saunper</t>
  </si>
  <si>
    <t>hsaunperc8@yellowpages.com</t>
  </si>
  <si>
    <t>154.240.180.253</t>
  </si>
  <si>
    <t>4:09</t>
  </si>
  <si>
    <t>Clark</t>
  </si>
  <si>
    <t>Fallis</t>
  </si>
  <si>
    <t>cfallisc9@microsoft.com</t>
  </si>
  <si>
    <t>68.124.169.197</t>
  </si>
  <si>
    <t>Caryl</t>
  </si>
  <si>
    <t>Zylberdik</t>
  </si>
  <si>
    <t>czylberdikca@cloudflare.com</t>
  </si>
  <si>
    <t>8.209.16.59</t>
  </si>
  <si>
    <t>Brook</t>
  </si>
  <si>
    <t>Absolom</t>
  </si>
  <si>
    <t>babsolomcb@meetup.com</t>
  </si>
  <si>
    <t>34.136.144.157</t>
  </si>
  <si>
    <t>12:01</t>
  </si>
  <si>
    <t>Yakuntzov</t>
  </si>
  <si>
    <t>myakuntzovcc@cdbaby.com</t>
  </si>
  <si>
    <t>207.51.183.216</t>
  </si>
  <si>
    <t>Calypso</t>
  </si>
  <si>
    <t>ccabralescd@jugem.jp</t>
  </si>
  <si>
    <t>51.75.68.82</t>
  </si>
  <si>
    <t>Gladdin</t>
  </si>
  <si>
    <t>egladdince@prnewswire.com</t>
  </si>
  <si>
    <t>13.57.146.217</t>
  </si>
  <si>
    <t>Erda</t>
  </si>
  <si>
    <t>etrumancf@tripadvisor.com</t>
  </si>
  <si>
    <t>26.160.0.34</t>
  </si>
  <si>
    <t>Clementine</t>
  </si>
  <si>
    <t>Beeho</t>
  </si>
  <si>
    <t>cbeehocg@epa.gov</t>
  </si>
  <si>
    <t>69.91.142.113</t>
  </si>
  <si>
    <t>22:58</t>
  </si>
  <si>
    <t>Kathlin</t>
  </si>
  <si>
    <t>Sherry</t>
  </si>
  <si>
    <t>ksherrych@guardian.co.uk</t>
  </si>
  <si>
    <t>158.74.44.36</t>
  </si>
  <si>
    <t>9:00</t>
  </si>
  <si>
    <t>Morse</t>
  </si>
  <si>
    <t>MacDaid</t>
  </si>
  <si>
    <t>mmacdaidci@tinyurl.com</t>
  </si>
  <si>
    <t>109.199.236.43</t>
  </si>
  <si>
    <t>Langford</t>
  </si>
  <si>
    <t>clangfordcj@cbslocal.com</t>
  </si>
  <si>
    <t>15.110.8.34</t>
  </si>
  <si>
    <t>Mayho</t>
  </si>
  <si>
    <t>mmayhock@columbia.edu</t>
  </si>
  <si>
    <t>100.107.151.47</t>
  </si>
  <si>
    <t>Quintana</t>
  </si>
  <si>
    <t>Iles</t>
  </si>
  <si>
    <t>qilescl@amazon.com</t>
  </si>
  <si>
    <t>71.41.58.108</t>
  </si>
  <si>
    <t>Petworth</t>
  </si>
  <si>
    <t>vpetworthcm@cornell.edu</t>
  </si>
  <si>
    <t>134.25.231.156</t>
  </si>
  <si>
    <t>Karlik</t>
  </si>
  <si>
    <t>Dugdale</t>
  </si>
  <si>
    <t>kdugdalecn@answers.com</t>
  </si>
  <si>
    <t>56.66.152.59</t>
  </si>
  <si>
    <t>Genevieve</t>
  </si>
  <si>
    <t>Rabb</t>
  </si>
  <si>
    <t>grabbco@unesco.org</t>
  </si>
  <si>
    <t>81.189.93.226</t>
  </si>
  <si>
    <t>Livvy</t>
  </si>
  <si>
    <t>Hillen</t>
  </si>
  <si>
    <t>lhillencp@cpanel.net</t>
  </si>
  <si>
    <t>152.171.212.94</t>
  </si>
  <si>
    <t>Bradan</t>
  </si>
  <si>
    <t>Behne</t>
  </si>
  <si>
    <t>bbehnecq@zdnet.com</t>
  </si>
  <si>
    <t>230.174.231.211</t>
  </si>
  <si>
    <t>Gerick</t>
  </si>
  <si>
    <t>Scoffham</t>
  </si>
  <si>
    <t>gscoffhamcr@51.la</t>
  </si>
  <si>
    <t>170.175.5.34</t>
  </si>
  <si>
    <t>Jarrid</t>
  </si>
  <si>
    <t>Woolcocks</t>
  </si>
  <si>
    <t>jwoolcockscs@wikia.com</t>
  </si>
  <si>
    <t>57.52.246.38</t>
  </si>
  <si>
    <t>Erin</t>
  </si>
  <si>
    <t>Tomley</t>
  </si>
  <si>
    <t>etomleyct@chron.com</t>
  </si>
  <si>
    <t>227.36.158.36</t>
  </si>
  <si>
    <t>15:33</t>
  </si>
  <si>
    <t>Lavinie</t>
  </si>
  <si>
    <t>Tummond</t>
  </si>
  <si>
    <t>ltummondcu@forbes.com</t>
  </si>
  <si>
    <t>231.170.237.143</t>
  </si>
  <si>
    <t>Tiebout</t>
  </si>
  <si>
    <t>Cuttell</t>
  </si>
  <si>
    <t>tcuttellcv@eepurl.com</t>
  </si>
  <si>
    <t>222.205.230.82</t>
  </si>
  <si>
    <t>21:05</t>
  </si>
  <si>
    <t>Rowena</t>
  </si>
  <si>
    <t>nrowenacw@newyorker.com</t>
  </si>
  <si>
    <t>203.135.141.130</t>
  </si>
  <si>
    <t>Woolard</t>
  </si>
  <si>
    <t>hwoolardcx@xrea.com</t>
  </si>
  <si>
    <t>209.171.199.68</t>
  </si>
  <si>
    <t>Monika</t>
  </si>
  <si>
    <t>Blunsden</t>
  </si>
  <si>
    <t>mblunsdency@dion.ne.jp</t>
  </si>
  <si>
    <t>215.108.100.192</t>
  </si>
  <si>
    <t>19:30</t>
  </si>
  <si>
    <t>Guinevere</t>
  </si>
  <si>
    <t>Briat</t>
  </si>
  <si>
    <t>gbriatcz@mtv.com</t>
  </si>
  <si>
    <t>44.30.242.34</t>
  </si>
  <si>
    <t>Staffard</t>
  </si>
  <si>
    <t>Ahrendsen</t>
  </si>
  <si>
    <t>sahrendsend0@cdc.gov</t>
  </si>
  <si>
    <t>62.29.72.193</t>
  </si>
  <si>
    <t>Townie</t>
  </si>
  <si>
    <t>tgabeyd1@mozilla.com</t>
  </si>
  <si>
    <t>236.223.103.7</t>
  </si>
  <si>
    <t>0:03</t>
  </si>
  <si>
    <t>Nikolaus</t>
  </si>
  <si>
    <t>Sabbin</t>
  </si>
  <si>
    <t>nsabbind2@themeforest.net</t>
  </si>
  <si>
    <t>24.41.228.196</t>
  </si>
  <si>
    <t>dpaynterd3@ft.com</t>
  </si>
  <si>
    <t>0.182.192.39</t>
  </si>
  <si>
    <t>13:22</t>
  </si>
  <si>
    <t>Kala</t>
  </si>
  <si>
    <t>Dachey</t>
  </si>
  <si>
    <t>kdacheyd4@seattletimes.com</t>
  </si>
  <si>
    <t>218.167.72.168</t>
  </si>
  <si>
    <t>Loleta</t>
  </si>
  <si>
    <t>Sandels</t>
  </si>
  <si>
    <t>lsandelsd5@boston.com</t>
  </si>
  <si>
    <t>221.17.93.99</t>
  </si>
  <si>
    <t>Ignatius</t>
  </si>
  <si>
    <t>Lepoidevin</t>
  </si>
  <si>
    <t>ilepoidevind6@squarespace.com</t>
  </si>
  <si>
    <t>188.80.152.101</t>
  </si>
  <si>
    <t>14:58</t>
  </si>
  <si>
    <t>Buffy</t>
  </si>
  <si>
    <t>Chattock</t>
  </si>
  <si>
    <t>bchattockd7@google.de</t>
  </si>
  <si>
    <t>243.169.161.113</t>
  </si>
  <si>
    <t>17:20</t>
  </si>
  <si>
    <t>Olva</t>
  </si>
  <si>
    <t>Basset</t>
  </si>
  <si>
    <t>obassetd8@unicef.org</t>
  </si>
  <si>
    <t>120.74.88.190</t>
  </si>
  <si>
    <t>Inesita</t>
  </si>
  <si>
    <t>De Courtney</t>
  </si>
  <si>
    <t>idecourtneyd9@newyorker.com</t>
  </si>
  <si>
    <t>48.165.247.214</t>
  </si>
  <si>
    <t>Marjie</t>
  </si>
  <si>
    <t>Yanez</t>
  </si>
  <si>
    <t>myanezda@dagondesign.com</t>
  </si>
  <si>
    <t>57.156.232.10</t>
  </si>
  <si>
    <t>Karlee</t>
  </si>
  <si>
    <t>Cathee</t>
  </si>
  <si>
    <t>kcatheedb@csmonitor.com</t>
  </si>
  <si>
    <t>101.129.23.219</t>
  </si>
  <si>
    <t>16:23</t>
  </si>
  <si>
    <t>Antone</t>
  </si>
  <si>
    <t>Camelin</t>
  </si>
  <si>
    <t>acamelindc@oakley.com</t>
  </si>
  <si>
    <t>227.23.86.247</t>
  </si>
  <si>
    <t>12:15</t>
  </si>
  <si>
    <t>Conrade</t>
  </si>
  <si>
    <t>Byrcher</t>
  </si>
  <si>
    <t>cbyrcherdd@ezinearticles.com</t>
  </si>
  <si>
    <t>189.149.234.94</t>
  </si>
  <si>
    <t>5:04</t>
  </si>
  <si>
    <t>Fairlie</t>
  </si>
  <si>
    <t>Dewi</t>
  </si>
  <si>
    <t>fdewide@google.nl</t>
  </si>
  <si>
    <t>175.192.81.199</t>
  </si>
  <si>
    <t>0:55</t>
  </si>
  <si>
    <t>Sutherington</t>
  </si>
  <si>
    <t>dsutheringtondf@indiegogo.com</t>
  </si>
  <si>
    <t>241.0.16.230</t>
  </si>
  <si>
    <t>Henry</t>
  </si>
  <si>
    <t>Boow</t>
  </si>
  <si>
    <t>hboowdg@digg.com</t>
  </si>
  <si>
    <t>198.86.146.160</t>
  </si>
  <si>
    <t>Rawley</t>
  </si>
  <si>
    <t>Moult</t>
  </si>
  <si>
    <t>rmoultdh@google.de</t>
  </si>
  <si>
    <t>177.64.41.6</t>
  </si>
  <si>
    <t>Roobottom</t>
  </si>
  <si>
    <t>croobottomdi@sbwire.com</t>
  </si>
  <si>
    <t>134.46.246.91</t>
  </si>
  <si>
    <t>Aurthur</t>
  </si>
  <si>
    <t>Seabright</t>
  </si>
  <si>
    <t>aseabrightdj@marriott.com</t>
  </si>
  <si>
    <t>73.108.91.231</t>
  </si>
  <si>
    <t>Rickcord</t>
  </si>
  <si>
    <t>crickcorddk@disqus.com</t>
  </si>
  <si>
    <t>141.241.24.191</t>
  </si>
  <si>
    <t>Lyall</t>
  </si>
  <si>
    <t>jlyalldl@issuu.com</t>
  </si>
  <si>
    <t>19.78.110.219</t>
  </si>
  <si>
    <t>Di</t>
  </si>
  <si>
    <t>Tonks</t>
  </si>
  <si>
    <t>dtonksdm@tinypic.com</t>
  </si>
  <si>
    <t>33.188.18.205</t>
  </si>
  <si>
    <t>18:24</t>
  </si>
  <si>
    <t>Pablo</t>
  </si>
  <si>
    <t>McLeish</t>
  </si>
  <si>
    <t>pmcleishdn@abc.net.au</t>
  </si>
  <si>
    <t>204.148.76.30</t>
  </si>
  <si>
    <t>17:32</t>
  </si>
  <si>
    <t>Gregoletti</t>
  </si>
  <si>
    <t>mgregolettido@seattletimes.com</t>
  </si>
  <si>
    <t>142.218.56.35</t>
  </si>
  <si>
    <t>10:23</t>
  </si>
  <si>
    <t>Etienne</t>
  </si>
  <si>
    <t>Dormon</t>
  </si>
  <si>
    <t>edormondp@skyrock.com</t>
  </si>
  <si>
    <t>22.222.68.122</t>
  </si>
  <si>
    <t>Hayyim</t>
  </si>
  <si>
    <t>Voaden</t>
  </si>
  <si>
    <t>hvoadendq@nih.gov</t>
  </si>
  <si>
    <t>149.127.114.20</t>
  </si>
  <si>
    <t>Cozmo</t>
  </si>
  <si>
    <t>Ickeringill</t>
  </si>
  <si>
    <t>cickeringilldr@typepad.com</t>
  </si>
  <si>
    <t>136.6.122.46</t>
  </si>
  <si>
    <t>Husein</t>
  </si>
  <si>
    <t>Lethibridge</t>
  </si>
  <si>
    <t>hlethibridgeds@blogtalkradio.com</t>
  </si>
  <si>
    <t>164.79.193.97</t>
  </si>
  <si>
    <t>2:06</t>
  </si>
  <si>
    <t>Angel</t>
  </si>
  <si>
    <t>Gledhill</t>
  </si>
  <si>
    <t>agledhilldt@photobucket.com</t>
  </si>
  <si>
    <t>92.153.223.244</t>
  </si>
  <si>
    <t>Normand</t>
  </si>
  <si>
    <t>Osment</t>
  </si>
  <si>
    <t>nosmentdu@cdc.gov</t>
  </si>
  <si>
    <t>165.141.26.195</t>
  </si>
  <si>
    <t>Gatward</t>
  </si>
  <si>
    <t>lgatwarddv@uol.com.br</t>
  </si>
  <si>
    <t>21.68.227.143</t>
  </si>
  <si>
    <t>Sukey</t>
  </si>
  <si>
    <t>McKinnon</t>
  </si>
  <si>
    <t>smckinnondw@tinyurl.com</t>
  </si>
  <si>
    <t>35.93.26.19</t>
  </si>
  <si>
    <t>Carce</t>
  </si>
  <si>
    <t>Oldall</t>
  </si>
  <si>
    <t>coldalldx@goodreads.com</t>
  </si>
  <si>
    <t>47.221.57.94</t>
  </si>
  <si>
    <t>Kaila</t>
  </si>
  <si>
    <t>Ellicombe</t>
  </si>
  <si>
    <t>kellicombedy@hp.com</t>
  </si>
  <si>
    <t>95.74.136.235</t>
  </si>
  <si>
    <t>Benedetto</t>
  </si>
  <si>
    <t>Carletto</t>
  </si>
  <si>
    <t>bcarlettodz@aboutads.info</t>
  </si>
  <si>
    <t>37.144.161.183</t>
  </si>
  <si>
    <t>Vivie</t>
  </si>
  <si>
    <t>Easterling</t>
  </si>
  <si>
    <t>veasterlinge0@gizmodo.com</t>
  </si>
  <si>
    <t>90.212.60.241</t>
  </si>
  <si>
    <t>Panchito</t>
  </si>
  <si>
    <t>Conibeer</t>
  </si>
  <si>
    <t>pconibeere1@intel.com</t>
  </si>
  <si>
    <t>92.123.167.71</t>
  </si>
  <si>
    <t>Lion</t>
  </si>
  <si>
    <t>Bowich</t>
  </si>
  <si>
    <t>lbowiche2@about.com</t>
  </si>
  <si>
    <t>151.181.140.158</t>
  </si>
  <si>
    <t>Enid</t>
  </si>
  <si>
    <t>Giacoppo</t>
  </si>
  <si>
    <t>egiacoppoe3@ameblo.jp</t>
  </si>
  <si>
    <t>99.52.130.254</t>
  </si>
  <si>
    <t>22:48</t>
  </si>
  <si>
    <t>Anita</t>
  </si>
  <si>
    <t>Ricketts</t>
  </si>
  <si>
    <t>arickettse4@ezinearticles.com</t>
  </si>
  <si>
    <t>171.172.101.224</t>
  </si>
  <si>
    <t>Ethan</t>
  </si>
  <si>
    <t>Roach</t>
  </si>
  <si>
    <t>eroache5@pbs.org</t>
  </si>
  <si>
    <t>9.109.34.103</t>
  </si>
  <si>
    <t>8:52</t>
  </si>
  <si>
    <t>Jilly</t>
  </si>
  <si>
    <t>Craydon</t>
  </si>
  <si>
    <t>jcraydone6@ebay.co.uk</t>
  </si>
  <si>
    <t>97.236.58.195</t>
  </si>
  <si>
    <t>19:20</t>
  </si>
  <si>
    <t>Flower</t>
  </si>
  <si>
    <t>tflowere7@hc360.com</t>
  </si>
  <si>
    <t>141.103.28.114</t>
  </si>
  <si>
    <t>Troy</t>
  </si>
  <si>
    <t>Vequaud</t>
  </si>
  <si>
    <t>tvequaude8@forbes.com</t>
  </si>
  <si>
    <t>128.113.55.179</t>
  </si>
  <si>
    <t>Ivar</t>
  </si>
  <si>
    <t>Dandie</t>
  </si>
  <si>
    <t>idandiee9@51.la</t>
  </si>
  <si>
    <t>206.80.204.193</t>
  </si>
  <si>
    <t>11:06</t>
  </si>
  <si>
    <t>Janeen</t>
  </si>
  <si>
    <t>Norker</t>
  </si>
  <si>
    <t>jnorkerea@furl.net</t>
  </si>
  <si>
    <t>223.235.142.136</t>
  </si>
  <si>
    <t>Wayland</t>
  </si>
  <si>
    <t>Coopman</t>
  </si>
  <si>
    <t>wcoopmaneb@gravatar.com</t>
  </si>
  <si>
    <t>234.47.6.39</t>
  </si>
  <si>
    <t>Lynsey</t>
  </si>
  <si>
    <t>Petley</t>
  </si>
  <si>
    <t>lpetleyec@studiopress.com</t>
  </si>
  <si>
    <t>152.159.18.126</t>
  </si>
  <si>
    <t>Aila</t>
  </si>
  <si>
    <t>Drioli</t>
  </si>
  <si>
    <t>adriolied@ycombinator.com</t>
  </si>
  <si>
    <t>74.249.17.68</t>
  </si>
  <si>
    <t>Dede</t>
  </si>
  <si>
    <t>Runge</t>
  </si>
  <si>
    <t>drungeee@virginia.edu</t>
  </si>
  <si>
    <t>125.173.227.139</t>
  </si>
  <si>
    <t>21:21</t>
  </si>
  <si>
    <t>Alisa</t>
  </si>
  <si>
    <t>Dodgshon</t>
  </si>
  <si>
    <t>adodgshonef@indiatimes.com</t>
  </si>
  <si>
    <t>145.232.118.45</t>
  </si>
  <si>
    <t>8:19</t>
  </si>
  <si>
    <t>Fagan</t>
  </si>
  <si>
    <t>cfaganeg@buzzfeed.com</t>
  </si>
  <si>
    <t>184.151.221.207</t>
  </si>
  <si>
    <t>Karlan</t>
  </si>
  <si>
    <t>Endrighi</t>
  </si>
  <si>
    <t>kendrighieh@cnn.com</t>
  </si>
  <si>
    <t>38.51.178.58</t>
  </si>
  <si>
    <t>Polly</t>
  </si>
  <si>
    <t>Matley</t>
  </si>
  <si>
    <t>pmatleyei@shinystat.com</t>
  </si>
  <si>
    <t>236.1.79.47</t>
  </si>
  <si>
    <t>Nessie</t>
  </si>
  <si>
    <t>O'Doohaine</t>
  </si>
  <si>
    <t>nodoohaineej@bluehost.com</t>
  </si>
  <si>
    <t>156.15.170.70</t>
  </si>
  <si>
    <t>Ruthann</t>
  </si>
  <si>
    <t>Sesons</t>
  </si>
  <si>
    <t>rsesonsek@acquirethisname.com</t>
  </si>
  <si>
    <t>78.156.194.161</t>
  </si>
  <si>
    <t>18:45</t>
  </si>
  <si>
    <t>Stapforth</t>
  </si>
  <si>
    <t>istapforthel@noaa.gov</t>
  </si>
  <si>
    <t>242.4.0.164</t>
  </si>
  <si>
    <t>Clackson</t>
  </si>
  <si>
    <t>kclacksonem@ucoz.com</t>
  </si>
  <si>
    <t>39.177.195.25</t>
  </si>
  <si>
    <t>Krysta</t>
  </si>
  <si>
    <t>kstockporten@blogger.com</t>
  </si>
  <si>
    <t>104.15.206.197</t>
  </si>
  <si>
    <t>18:57</t>
  </si>
  <si>
    <t>Abbie</t>
  </si>
  <si>
    <t>Perl</t>
  </si>
  <si>
    <t>aperleo@aol.com</t>
  </si>
  <si>
    <t>232.223.103.166</t>
  </si>
  <si>
    <t>6:08</t>
  </si>
  <si>
    <t>Jakubski</t>
  </si>
  <si>
    <t>mjakubskiep@hc360.com</t>
  </si>
  <si>
    <t>235.154.99.254</t>
  </si>
  <si>
    <t>Thompstone</t>
  </si>
  <si>
    <t>nthompstoneeq@biblegateway.com</t>
  </si>
  <si>
    <t>84.136.71.181</t>
  </si>
  <si>
    <t>11:10</t>
  </si>
  <si>
    <t>Jock</t>
  </si>
  <si>
    <t>Ksandra</t>
  </si>
  <si>
    <t>jksandraer@msu.edu</t>
  </si>
  <si>
    <t>168.180.74.225</t>
  </si>
  <si>
    <t>Deane</t>
  </si>
  <si>
    <t>O' Sullivan</t>
  </si>
  <si>
    <t>dosullivanes@statcounter.com</t>
  </si>
  <si>
    <t>63.220.125.151</t>
  </si>
  <si>
    <t>Rozalie</t>
  </si>
  <si>
    <t>Strode</t>
  </si>
  <si>
    <t>rstrodeet@archive.org</t>
  </si>
  <si>
    <t>198.39.90.220</t>
  </si>
  <si>
    <t>Delainey</t>
  </si>
  <si>
    <t>Sustin</t>
  </si>
  <si>
    <t>dsustineu@themeforest.net</t>
  </si>
  <si>
    <t>148.113.228.32</t>
  </si>
  <si>
    <t>12:23</t>
  </si>
  <si>
    <t>Reina</t>
  </si>
  <si>
    <t>rbyrcherev@ustream.tv</t>
  </si>
  <si>
    <t>44.175.129.77</t>
  </si>
  <si>
    <t>Aili</t>
  </si>
  <si>
    <t>Braun</t>
  </si>
  <si>
    <t>abraunew@123-reg.co.uk</t>
  </si>
  <si>
    <t>80.5.15.143</t>
  </si>
  <si>
    <t>Cello</t>
  </si>
  <si>
    <t>Timothy</t>
  </si>
  <si>
    <t>ctimothyex@smugmug.com</t>
  </si>
  <si>
    <t>141.127.16.160</t>
  </si>
  <si>
    <t>Kerstin</t>
  </si>
  <si>
    <t>Gerault</t>
  </si>
  <si>
    <t>kgeraultey@purevolume.com</t>
  </si>
  <si>
    <t>236.18.14.27</t>
  </si>
  <si>
    <t>17:00</t>
  </si>
  <si>
    <t>Adah</t>
  </si>
  <si>
    <t>Gurnay</t>
  </si>
  <si>
    <t>agurnayez@berkeley.edu</t>
  </si>
  <si>
    <t>18.104.134.88</t>
  </si>
  <si>
    <t>Kiele</t>
  </si>
  <si>
    <t>Dean</t>
  </si>
  <si>
    <t>kdeanf0@mediafire.com</t>
  </si>
  <si>
    <t>231.154.31.184</t>
  </si>
  <si>
    <t>9:06</t>
  </si>
  <si>
    <t>Dudgeon</t>
  </si>
  <si>
    <t>adudgeonf1@ca.gov</t>
  </si>
  <si>
    <t>147.3.234.167</t>
  </si>
  <si>
    <t>Zebulen</t>
  </si>
  <si>
    <t>Beiderbeck</t>
  </si>
  <si>
    <t>zbeiderbeckf2@kickstarter.com</t>
  </si>
  <si>
    <t>210.117.153.240</t>
  </si>
  <si>
    <t>23:13</t>
  </si>
  <si>
    <t>Vasily</t>
  </si>
  <si>
    <t>Backman</t>
  </si>
  <si>
    <t>vbackmanf3@furl.net</t>
  </si>
  <si>
    <t>193.111.145.20</t>
  </si>
  <si>
    <t>16:33</t>
  </si>
  <si>
    <t>Mame</t>
  </si>
  <si>
    <t>Krook</t>
  </si>
  <si>
    <t>mkrookf4@creativecommons.org</t>
  </si>
  <si>
    <t>177.140.172.65</t>
  </si>
  <si>
    <t>Thomasine</t>
  </si>
  <si>
    <t>Dade</t>
  </si>
  <si>
    <t>tdadef5@google.pl</t>
  </si>
  <si>
    <t>183.245.15.255</t>
  </si>
  <si>
    <t>Dreddy</t>
  </si>
  <si>
    <t>Jagielski</t>
  </si>
  <si>
    <t>djagielskif6@miitbeian.gov.cn</t>
  </si>
  <si>
    <t>214.112.138.58</t>
  </si>
  <si>
    <t>7:07</t>
  </si>
  <si>
    <t>Fabe</t>
  </si>
  <si>
    <t>Kaszper</t>
  </si>
  <si>
    <t>fkaszperf7@merriam-webster.com</t>
  </si>
  <si>
    <t>207.28.179.74</t>
  </si>
  <si>
    <t>16:57</t>
  </si>
  <si>
    <t>Susi</t>
  </si>
  <si>
    <t>Byrne</t>
  </si>
  <si>
    <t>sbyrnef8@istockphoto.com</t>
  </si>
  <si>
    <t>147.187.75.183</t>
  </si>
  <si>
    <t>Rozella</t>
  </si>
  <si>
    <t>Kinker</t>
  </si>
  <si>
    <t>rkinkerf9@edublogs.org</t>
  </si>
  <si>
    <t>182.73.42.139</t>
  </si>
  <si>
    <t>2:34</t>
  </si>
  <si>
    <t>Tales</t>
  </si>
  <si>
    <t>ktalesfa@chronoengine.com</t>
  </si>
  <si>
    <t>154.206.228.85</t>
  </si>
  <si>
    <t>Lebanon</t>
  </si>
  <si>
    <t>20:16</t>
  </si>
  <si>
    <t>Alphonse</t>
  </si>
  <si>
    <t>Frushard</t>
  </si>
  <si>
    <t>afrushardfb@spiegel.de</t>
  </si>
  <si>
    <t>77.208.13.118</t>
  </si>
  <si>
    <t>Coche</t>
  </si>
  <si>
    <t>vcochefc@prweb.com</t>
  </si>
  <si>
    <t>254.104.42.120</t>
  </si>
  <si>
    <t>Vanlint</t>
  </si>
  <si>
    <t>avanlintfd@odnoklassniki.ru</t>
  </si>
  <si>
    <t>220.162.114.51</t>
  </si>
  <si>
    <t>Buddy</t>
  </si>
  <si>
    <t>Degan</t>
  </si>
  <si>
    <t>bdeganfe@github.io</t>
  </si>
  <si>
    <t>67.224.229.183</t>
  </si>
  <si>
    <t>Sharity</t>
  </si>
  <si>
    <t>Methven</t>
  </si>
  <si>
    <t>smethvenff@amazon.co.uk</t>
  </si>
  <si>
    <t>3.127.178.60</t>
  </si>
  <si>
    <t>Rubin</t>
  </si>
  <si>
    <t>Abeau</t>
  </si>
  <si>
    <t>rabeaufg@oakley.com</t>
  </si>
  <si>
    <t>237.112.249.72</t>
  </si>
  <si>
    <t>Nowaczyk</t>
  </si>
  <si>
    <t>rnowaczykfh@macromedia.com</t>
  </si>
  <si>
    <t>58.118.143.137</t>
  </si>
  <si>
    <t>8:40</t>
  </si>
  <si>
    <t>Bech</t>
  </si>
  <si>
    <t>abechfi@bigcartel.com</t>
  </si>
  <si>
    <t>242.162.162.222</t>
  </si>
  <si>
    <t>Diandra</t>
  </si>
  <si>
    <t>Bleeze</t>
  </si>
  <si>
    <t>dbleezefj@quantcast.com</t>
  </si>
  <si>
    <t>76.226.127.30</t>
  </si>
  <si>
    <t>Madeleine</t>
  </si>
  <si>
    <t>Giacobini</t>
  </si>
  <si>
    <t>mgiacobinifk@addtoany.com</t>
  </si>
  <si>
    <t>26.238.87.103</t>
  </si>
  <si>
    <t>4:23</t>
  </si>
  <si>
    <t>Hillary</t>
  </si>
  <si>
    <t>Hallgath</t>
  </si>
  <si>
    <t>hhallgathfl@dropbox.com</t>
  </si>
  <si>
    <t>192.163.15.193</t>
  </si>
  <si>
    <t>Isidoro</t>
  </si>
  <si>
    <t>Lytlle</t>
  </si>
  <si>
    <t>ilytllefm@sina.com.cn</t>
  </si>
  <si>
    <t>56.89.17.99</t>
  </si>
  <si>
    <t>Amil</t>
  </si>
  <si>
    <t>Fippe</t>
  </si>
  <si>
    <t>afippefn@rakuten.co.jp</t>
  </si>
  <si>
    <t>152.74.179.61</t>
  </si>
  <si>
    <t>16:38</t>
  </si>
  <si>
    <t>Bendick</t>
  </si>
  <si>
    <t>Fenlon</t>
  </si>
  <si>
    <t>bfenlonfo@wisc.edu</t>
  </si>
  <si>
    <t>48.72.44.243</t>
  </si>
  <si>
    <t>4:58</t>
  </si>
  <si>
    <t>Roda</t>
  </si>
  <si>
    <t>O'Kuddyhy</t>
  </si>
  <si>
    <t>rokuddyhyfp@ucoz.ru</t>
  </si>
  <si>
    <t>90.9.80.226</t>
  </si>
  <si>
    <t>Madelin</t>
  </si>
  <si>
    <t>Revel</t>
  </si>
  <si>
    <t>mrevelfq@google.com.au</t>
  </si>
  <si>
    <t>17.247.42.3</t>
  </si>
  <si>
    <t>Tremaine</t>
  </si>
  <si>
    <t>Maria</t>
  </si>
  <si>
    <t>tmariafr@mozilla.com</t>
  </si>
  <si>
    <t>199.46.68.72</t>
  </si>
  <si>
    <t>Diahann</t>
  </si>
  <si>
    <t>Ell</t>
  </si>
  <si>
    <t>dellfs@wikispaces.com</t>
  </si>
  <si>
    <t>164.82.148.234</t>
  </si>
  <si>
    <t>1:33</t>
  </si>
  <si>
    <t>Carleen</t>
  </si>
  <si>
    <t>Bruneton</t>
  </si>
  <si>
    <t>cbrunetonft@bbb.org</t>
  </si>
  <si>
    <t>194.208.114.67</t>
  </si>
  <si>
    <t>Tova</t>
  </si>
  <si>
    <t>Seer</t>
  </si>
  <si>
    <t>tseerfu@amazon.co.jp</t>
  </si>
  <si>
    <t>236.14.75.63</t>
  </si>
  <si>
    <t>Parker</t>
  </si>
  <si>
    <t>phallgathfv@toplist.cz</t>
  </si>
  <si>
    <t>178.39.178.226</t>
  </si>
  <si>
    <t>5:56</t>
  </si>
  <si>
    <t>Eduard</t>
  </si>
  <si>
    <t>Fairfull</t>
  </si>
  <si>
    <t>efairfullfw@toplist.cz</t>
  </si>
  <si>
    <t>27.76.104.170</t>
  </si>
  <si>
    <t>Keary</t>
  </si>
  <si>
    <t>Durn</t>
  </si>
  <si>
    <t>kdurnfx@washingtonpost.com</t>
  </si>
  <si>
    <t>142.212.33.233</t>
  </si>
  <si>
    <t>Margret</t>
  </si>
  <si>
    <t>Bennedick</t>
  </si>
  <si>
    <t>mbennedickfy@taobao.com</t>
  </si>
  <si>
    <t>161.101.255.11</t>
  </si>
  <si>
    <t>Rudiger</t>
  </si>
  <si>
    <t>Custance</t>
  </si>
  <si>
    <t>rcustancefz@woothemes.com</t>
  </si>
  <si>
    <t>171.45.103.252</t>
  </si>
  <si>
    <t>Ernaline</t>
  </si>
  <si>
    <t>Brownill</t>
  </si>
  <si>
    <t>ebrownillg0@illinois.edu</t>
  </si>
  <si>
    <t>114.180.173.32</t>
  </si>
  <si>
    <t>Gerhardt</t>
  </si>
  <si>
    <t>Gealle</t>
  </si>
  <si>
    <t>ggealleg1@newyorker.com</t>
  </si>
  <si>
    <t>30.54.168.232</t>
  </si>
  <si>
    <t>Gae</t>
  </si>
  <si>
    <t>Rutherfoord</t>
  </si>
  <si>
    <t>grutherfoordg2@jiathis.com</t>
  </si>
  <si>
    <t>31.133.223.81</t>
  </si>
  <si>
    <t>Berni</t>
  </si>
  <si>
    <t>Eglin</t>
  </si>
  <si>
    <t>begling3@amazon.de</t>
  </si>
  <si>
    <t>133.100.66.235</t>
  </si>
  <si>
    <t>Coreen</t>
  </si>
  <si>
    <t>Haffner</t>
  </si>
  <si>
    <t>chaffnerg4@addthis.com</t>
  </si>
  <si>
    <t>150.219.217.192</t>
  </si>
  <si>
    <t>Annalee</t>
  </si>
  <si>
    <t>Sperry</t>
  </si>
  <si>
    <t>asperryg5@usda.gov</t>
  </si>
  <si>
    <t>66.122.222.183</t>
  </si>
  <si>
    <t>Edita</t>
  </si>
  <si>
    <t>Lamble</t>
  </si>
  <si>
    <t>elambleg6@addtoany.com</t>
  </si>
  <si>
    <t>203.220.255.141</t>
  </si>
  <si>
    <t>Dumbrall</t>
  </si>
  <si>
    <t>wdumbrallg7@un.org</t>
  </si>
  <si>
    <t>150.199.1.0</t>
  </si>
  <si>
    <t>Ozzie</t>
  </si>
  <si>
    <t>Skeldinge</t>
  </si>
  <si>
    <t>oskeldingeg8@unesco.org</t>
  </si>
  <si>
    <t>2.123.72.42</t>
  </si>
  <si>
    <t>Zacherie</t>
  </si>
  <si>
    <t>Mincini</t>
  </si>
  <si>
    <t>zmincinig9@salon.com</t>
  </si>
  <si>
    <t>149.109.7.253</t>
  </si>
  <si>
    <t>2:31</t>
  </si>
  <si>
    <t>Lian</t>
  </si>
  <si>
    <t>Whewill</t>
  </si>
  <si>
    <t>lwhewillga@dmoz.org</t>
  </si>
  <si>
    <t>115.62.218.73</t>
  </si>
  <si>
    <t>Darby</t>
  </si>
  <si>
    <t>Pinner</t>
  </si>
  <si>
    <t>dpinnergb@uiuc.edu</t>
  </si>
  <si>
    <t>253.100.71.175</t>
  </si>
  <si>
    <t>Giff</t>
  </si>
  <si>
    <t>Attree</t>
  </si>
  <si>
    <t>gattreegc@nytimes.com</t>
  </si>
  <si>
    <t>24.111.48.237</t>
  </si>
  <si>
    <t>Lanita</t>
  </si>
  <si>
    <t>Sangster</t>
  </si>
  <si>
    <t>lsangstergd@xing.com</t>
  </si>
  <si>
    <t>219.150.51.133</t>
  </si>
  <si>
    <t>0:05</t>
  </si>
  <si>
    <t>Gar</t>
  </si>
  <si>
    <t>Acey</t>
  </si>
  <si>
    <t>gaceyge@mashable.com</t>
  </si>
  <si>
    <t>53.80.160.136</t>
  </si>
  <si>
    <t>Benito</t>
  </si>
  <si>
    <t>Kapelhof</t>
  </si>
  <si>
    <t>bkapelhofgf@vk.com</t>
  </si>
  <si>
    <t>217.127.128.81</t>
  </si>
  <si>
    <t>Neel</t>
  </si>
  <si>
    <t>Ruprecht</t>
  </si>
  <si>
    <t>nruprechtgg@oracle.com</t>
  </si>
  <si>
    <t>7.114.250.188</t>
  </si>
  <si>
    <t>23:22</t>
  </si>
  <si>
    <t>Keely</t>
  </si>
  <si>
    <t>Dempsey</t>
  </si>
  <si>
    <t>kdempseygh@freewebs.com</t>
  </si>
  <si>
    <t>125.155.89.143</t>
  </si>
  <si>
    <t>Cristine</t>
  </si>
  <si>
    <t>Kelly</t>
  </si>
  <si>
    <t>ckellygi@oakley.com</t>
  </si>
  <si>
    <t>80.55.38.137</t>
  </si>
  <si>
    <t>Dag</t>
  </si>
  <si>
    <t>MacMillan</t>
  </si>
  <si>
    <t>dmacmillangj@bluehost.com</t>
  </si>
  <si>
    <t>164.67.104.103</t>
  </si>
  <si>
    <t>Mischa</t>
  </si>
  <si>
    <t>Gatheridge</t>
  </si>
  <si>
    <t>mgatheridgegk@fc2.com</t>
  </si>
  <si>
    <t>26.29.76.137</t>
  </si>
  <si>
    <t>8:46</t>
  </si>
  <si>
    <t>Guisot</t>
  </si>
  <si>
    <t>mguisotgl@hatena.ne.jp</t>
  </si>
  <si>
    <t>226.134.121.98</t>
  </si>
  <si>
    <t>Vanessa</t>
  </si>
  <si>
    <t>Mildner</t>
  </si>
  <si>
    <t>vmildnergm@buzzfeed.com</t>
  </si>
  <si>
    <t>168.165.188.82</t>
  </si>
  <si>
    <t>13:13</t>
  </si>
  <si>
    <t>Serena</t>
  </si>
  <si>
    <t>Lochead</t>
  </si>
  <si>
    <t>slocheadgn@cornell.edu</t>
  </si>
  <si>
    <t>203.196.40.175</t>
  </si>
  <si>
    <t>Rad</t>
  </si>
  <si>
    <t>Entres</t>
  </si>
  <si>
    <t>rentresgo@netvibes.com</t>
  </si>
  <si>
    <t>133.61.156.105</t>
  </si>
  <si>
    <t>Portia</t>
  </si>
  <si>
    <t>O'Deegan</t>
  </si>
  <si>
    <t>podeegangp@soundcloud.com</t>
  </si>
  <si>
    <t>3.205.221.208</t>
  </si>
  <si>
    <t>Sanford</t>
  </si>
  <si>
    <t>Swatheridge</t>
  </si>
  <si>
    <t>sswatheridgegq@linkedin.com</t>
  </si>
  <si>
    <t>46.168.56.94</t>
  </si>
  <si>
    <t>Lucas</t>
  </si>
  <si>
    <t>Leachman</t>
  </si>
  <si>
    <t>lleachmangr@cornell.edu</t>
  </si>
  <si>
    <t>166.196.115.201</t>
  </si>
  <si>
    <t>Kati</t>
  </si>
  <si>
    <t>Gilfether</t>
  </si>
  <si>
    <t>kgilfethergs@elpais.com</t>
  </si>
  <si>
    <t>6.190.122.31</t>
  </si>
  <si>
    <t>Abramof</t>
  </si>
  <si>
    <t>rabramofgt@miitbeian.gov.cn</t>
  </si>
  <si>
    <t>136.110.163.107</t>
  </si>
  <si>
    <t>Estele</t>
  </si>
  <si>
    <t>Dumbar</t>
  </si>
  <si>
    <t>edumbargu@gravatar.com</t>
  </si>
  <si>
    <t>11.230.15.249</t>
  </si>
  <si>
    <t>9:47</t>
  </si>
  <si>
    <t>Gavan</t>
  </si>
  <si>
    <t>Antuoni</t>
  </si>
  <si>
    <t>gantuonigv@technorati.com</t>
  </si>
  <si>
    <t>36.61.251.172</t>
  </si>
  <si>
    <t>Gery</t>
  </si>
  <si>
    <t>Gallone</t>
  </si>
  <si>
    <t>ggallonegw@admin.ch</t>
  </si>
  <si>
    <t>174.216.27.114</t>
  </si>
  <si>
    <t>8:58</t>
  </si>
  <si>
    <t>Reinold</t>
  </si>
  <si>
    <t>Whapham</t>
  </si>
  <si>
    <t>rwhaphamgx@nasa.gov</t>
  </si>
  <si>
    <t>200.140.244.226</t>
  </si>
  <si>
    <t>Stennes</t>
  </si>
  <si>
    <t>dstennesgy@stanford.edu</t>
  </si>
  <si>
    <t>46.39.193.193</t>
  </si>
  <si>
    <t>2:09</t>
  </si>
  <si>
    <t>Haleigh</t>
  </si>
  <si>
    <t>Skudder</t>
  </si>
  <si>
    <t>hskuddergz@dion.ne.jp</t>
  </si>
  <si>
    <t>213.133.95.62</t>
  </si>
  <si>
    <t>19:18</t>
  </si>
  <si>
    <t>Friedrick</t>
  </si>
  <si>
    <t>Featenby</t>
  </si>
  <si>
    <t>ffeatenbyh0@goo.gl</t>
  </si>
  <si>
    <t>157.59.189.229</t>
  </si>
  <si>
    <t>15:36</t>
  </si>
  <si>
    <t>Kalindi</t>
  </si>
  <si>
    <t>Benko</t>
  </si>
  <si>
    <t>kbenkoh1@marriott.com</t>
  </si>
  <si>
    <t>43.208.37.85</t>
  </si>
  <si>
    <t>Marietta</t>
  </si>
  <si>
    <t>Jeffray</t>
  </si>
  <si>
    <t>mjeffrayh2@jimdo.com</t>
  </si>
  <si>
    <t>64.190.30.27</t>
  </si>
  <si>
    <t>Kath</t>
  </si>
  <si>
    <t>Jerke</t>
  </si>
  <si>
    <t>kjerkeh3@amazon.co.jp</t>
  </si>
  <si>
    <t>80.190.151.238</t>
  </si>
  <si>
    <t>Imloch</t>
  </si>
  <si>
    <t>aimlochh4@de.vu</t>
  </si>
  <si>
    <t>168.177.56.189</t>
  </si>
  <si>
    <t>14:18</t>
  </si>
  <si>
    <t>Veronique</t>
  </si>
  <si>
    <t>Ambrogioni</t>
  </si>
  <si>
    <t>vambrogionih5@so-net.ne.jp</t>
  </si>
  <si>
    <t>180.79.91.222</t>
  </si>
  <si>
    <t>Rawls</t>
  </si>
  <si>
    <t>krawlsh6@cargocollective.com</t>
  </si>
  <si>
    <t>204.101.7.233</t>
  </si>
  <si>
    <t>Rafaellle</t>
  </si>
  <si>
    <t>Harget</t>
  </si>
  <si>
    <t>rhargeth7@biglobe.ne.jp</t>
  </si>
  <si>
    <t>8.147.253.238</t>
  </si>
  <si>
    <t>Claus</t>
  </si>
  <si>
    <t>Vallentine</t>
  </si>
  <si>
    <t>cvallentineh8@home.pl</t>
  </si>
  <si>
    <t>178.108.76.173</t>
  </si>
  <si>
    <t>14:43</t>
  </si>
  <si>
    <t>Skell</t>
  </si>
  <si>
    <t>Retter</t>
  </si>
  <si>
    <t>sretterh9@theglobeandmail.com</t>
  </si>
  <si>
    <t>121.83.111.78</t>
  </si>
  <si>
    <t>22:07</t>
  </si>
  <si>
    <t>Catlin</t>
  </si>
  <si>
    <t>Bickerstasse</t>
  </si>
  <si>
    <t>cbickerstasseha@usatoday.com</t>
  </si>
  <si>
    <t>182.147.201.254</t>
  </si>
  <si>
    <t>Isador</t>
  </si>
  <si>
    <t>McGebenay</t>
  </si>
  <si>
    <t>imcgebenayhb@purevolume.com</t>
  </si>
  <si>
    <t>152.80.8.99</t>
  </si>
  <si>
    <t>Domenic</t>
  </si>
  <si>
    <t>Ranald</t>
  </si>
  <si>
    <t>dranaldhc@umich.edu</t>
  </si>
  <si>
    <t>83.227.248.194</t>
  </si>
  <si>
    <t>Jaquenetta</t>
  </si>
  <si>
    <t>Underwood</t>
  </si>
  <si>
    <t>junderwoodhd@aol.com</t>
  </si>
  <si>
    <t>35.217.99.105</t>
  </si>
  <si>
    <t>Branson</t>
  </si>
  <si>
    <t>mbransonhe@wikispaces.com</t>
  </si>
  <si>
    <t>95.94.178.9</t>
  </si>
  <si>
    <t>Rhianon</t>
  </si>
  <si>
    <t>Santon</t>
  </si>
  <si>
    <t>rsantonhf@mediafire.com</t>
  </si>
  <si>
    <t>68.56.16.98</t>
  </si>
  <si>
    <t>Dalenna</t>
  </si>
  <si>
    <t>Huggon</t>
  </si>
  <si>
    <t>dhuggonhg@w3.org</t>
  </si>
  <si>
    <t>50.236.235.48</t>
  </si>
  <si>
    <t>Koren</t>
  </si>
  <si>
    <t>Corrin</t>
  </si>
  <si>
    <t>kcorrinhh@abc.net.au</t>
  </si>
  <si>
    <t>212.228.208.44</t>
  </si>
  <si>
    <t>Harmony</t>
  </si>
  <si>
    <t>Sprakes</t>
  </si>
  <si>
    <t>hsprakeshi@jugem.jp</t>
  </si>
  <si>
    <t>177.111.251.121</t>
  </si>
  <si>
    <t>Bentote</t>
  </si>
  <si>
    <t>bbentotehj@auda.org.au</t>
  </si>
  <si>
    <t>159.121.185.162</t>
  </si>
  <si>
    <t>0:25</t>
  </si>
  <si>
    <t>Garstang</t>
  </si>
  <si>
    <t>bgarstanghk@vkontakte.ru</t>
  </si>
  <si>
    <t>67.13.145.187</t>
  </si>
  <si>
    <t>15:04</t>
  </si>
  <si>
    <t>Perrinchief</t>
  </si>
  <si>
    <t>fperrinchiefhl@clickbank.net</t>
  </si>
  <si>
    <t>138.107.106.242</t>
  </si>
  <si>
    <t>Lombard</t>
  </si>
  <si>
    <t>Phettis</t>
  </si>
  <si>
    <t>lphettishm@bigcartel.com</t>
  </si>
  <si>
    <t>95.42.71.14</t>
  </si>
  <si>
    <t>11:04</t>
  </si>
  <si>
    <t>Paddy</t>
  </si>
  <si>
    <t>Rosetti</t>
  </si>
  <si>
    <t>prosettihn@tinypic.com</t>
  </si>
  <si>
    <t>39.59.90.158</t>
  </si>
  <si>
    <t>Malina</t>
  </si>
  <si>
    <t>Carratt</t>
  </si>
  <si>
    <t>mcarrattho@yellowpages.com</t>
  </si>
  <si>
    <t>114.175.4.137</t>
  </si>
  <si>
    <t>7:14</t>
  </si>
  <si>
    <t>Rhonda</t>
  </si>
  <si>
    <t>Kiln</t>
  </si>
  <si>
    <t>rkilnhp@last.fm</t>
  </si>
  <si>
    <t>169.162.53.242</t>
  </si>
  <si>
    <t>12:22</t>
  </si>
  <si>
    <t>Wiley</t>
  </si>
  <si>
    <t>Anstee</t>
  </si>
  <si>
    <t>wansteehq@cocolog-nifty.com</t>
  </si>
  <si>
    <t>21.22.75.215</t>
  </si>
  <si>
    <t>Sig</t>
  </si>
  <si>
    <t>Stiebler</t>
  </si>
  <si>
    <t>sstieblerhr@ehow.com</t>
  </si>
  <si>
    <t>150.57.64.112</t>
  </si>
  <si>
    <t>Francesco</t>
  </si>
  <si>
    <t>Mocher</t>
  </si>
  <si>
    <t>fmocherhs@tuttocitta.it</t>
  </si>
  <si>
    <t>173.142.96.177</t>
  </si>
  <si>
    <t>Gamon</t>
  </si>
  <si>
    <t>kgamonht@zdnet.com</t>
  </si>
  <si>
    <t>98.98.147.70</t>
  </si>
  <si>
    <t>Sadie</t>
  </si>
  <si>
    <t>Fry</t>
  </si>
  <si>
    <t>sfryhu@spotify.com</t>
  </si>
  <si>
    <t>4.187.241.167</t>
  </si>
  <si>
    <t>Perry</t>
  </si>
  <si>
    <t>Golton</t>
  </si>
  <si>
    <t>pgoltonhv@nsw.gov.au</t>
  </si>
  <si>
    <t>156.94.205.59</t>
  </si>
  <si>
    <t>18:04</t>
  </si>
  <si>
    <t>Bamling</t>
  </si>
  <si>
    <t>mbamlinghw@independent.co.uk</t>
  </si>
  <si>
    <t>221.234.12.0</t>
  </si>
  <si>
    <t>10:38</t>
  </si>
  <si>
    <t>Jephthah</t>
  </si>
  <si>
    <t>O'Reilly</t>
  </si>
  <si>
    <t>joreillyhx@hao123.com</t>
  </si>
  <si>
    <t>23.194.214.147</t>
  </si>
  <si>
    <t>Cortney</t>
  </si>
  <si>
    <t>Lead</t>
  </si>
  <si>
    <t>cleadhy@hugedomains.com</t>
  </si>
  <si>
    <t>81.202.232.96</t>
  </si>
  <si>
    <t>treaperhz@hhs.gov</t>
  </si>
  <si>
    <t>200.51.141.54</t>
  </si>
  <si>
    <t>United Arab Emirates</t>
  </si>
  <si>
    <t>Adella</t>
  </si>
  <si>
    <t>Todeo</t>
  </si>
  <si>
    <t>atodeoi0@discuz.net</t>
  </si>
  <si>
    <t>180.101.234.210</t>
  </si>
  <si>
    <t>Jozef</t>
  </si>
  <si>
    <t>Mirams</t>
  </si>
  <si>
    <t>jmiramsi1@sphinn.com</t>
  </si>
  <si>
    <t>35.33.109.125</t>
  </si>
  <si>
    <t>9:20</t>
  </si>
  <si>
    <t>Sabra</t>
  </si>
  <si>
    <t>Denzilow</t>
  </si>
  <si>
    <t>sdenzilowi2@cbc.ca</t>
  </si>
  <si>
    <t>69.247.253.211</t>
  </si>
  <si>
    <t>4:25</t>
  </si>
  <si>
    <t>Seary</t>
  </si>
  <si>
    <t>asearyi3@ow.ly</t>
  </si>
  <si>
    <t>102.142.138.28</t>
  </si>
  <si>
    <t>16:05</t>
  </si>
  <si>
    <t>Fabio</t>
  </si>
  <si>
    <t>McKelvey</t>
  </si>
  <si>
    <t>fmckelveyi4@samsung.com</t>
  </si>
  <si>
    <t>168.253.56.207</t>
  </si>
  <si>
    <t>Iwanowicz</t>
  </si>
  <si>
    <t>miwanowiczi5@yellowbook.com</t>
  </si>
  <si>
    <t>205.109.3.115</t>
  </si>
  <si>
    <t>14:47</t>
  </si>
  <si>
    <t>Issie</t>
  </si>
  <si>
    <t>Bunch</t>
  </si>
  <si>
    <t>ibunchi6@amazon.co.uk</t>
  </si>
  <si>
    <t>180.193.248.151</t>
  </si>
  <si>
    <t>ndallasi7@apple.com</t>
  </si>
  <si>
    <t>149.164.63.158</t>
  </si>
  <si>
    <t>Minetta</t>
  </si>
  <si>
    <t>Bolingbroke</t>
  </si>
  <si>
    <t>mbolingbrokei8@newyorker.com</t>
  </si>
  <si>
    <t>0.44.95.76</t>
  </si>
  <si>
    <t>Hayward</t>
  </si>
  <si>
    <t>Corwin</t>
  </si>
  <si>
    <t>hcorwini9@deliciousdays.com</t>
  </si>
  <si>
    <t>234.55.15.37</t>
  </si>
  <si>
    <t>Jory</t>
  </si>
  <si>
    <t>Ready</t>
  </si>
  <si>
    <t>jreadyia@about.com</t>
  </si>
  <si>
    <t>38.59.197.188</t>
  </si>
  <si>
    <t>0:12</t>
  </si>
  <si>
    <t>Eastes</t>
  </si>
  <si>
    <t>meastesib@newsvine.com</t>
  </si>
  <si>
    <t>150.49.161.143</t>
  </si>
  <si>
    <t>Sayers</t>
  </si>
  <si>
    <t>Elfitt</t>
  </si>
  <si>
    <t>selfittic@stanford.edu</t>
  </si>
  <si>
    <t>10.147.49.208</t>
  </si>
  <si>
    <t>15:28</t>
  </si>
  <si>
    <t>Michale</t>
  </si>
  <si>
    <t>Hempel</t>
  </si>
  <si>
    <t>mhempelid@squarespace.com</t>
  </si>
  <si>
    <t>179.171.165.157</t>
  </si>
  <si>
    <t>Reeta</t>
  </si>
  <si>
    <t>Edsall</t>
  </si>
  <si>
    <t>redsallie@marketwatch.com</t>
  </si>
  <si>
    <t>95.124.52.207</t>
  </si>
  <si>
    <t>Ernst</t>
  </si>
  <si>
    <t>Merigot</t>
  </si>
  <si>
    <t>emerigotif@wikimedia.org</t>
  </si>
  <si>
    <t>240.138.182.23</t>
  </si>
  <si>
    <t>Nurse</t>
  </si>
  <si>
    <t>znurseig@slideshare.net</t>
  </si>
  <si>
    <t>5.178.253.255</t>
  </si>
  <si>
    <t>Melosa</t>
  </si>
  <si>
    <t>Crohan</t>
  </si>
  <si>
    <t>mcrohanih@ocn.ne.jp</t>
  </si>
  <si>
    <t>131.90.20.170</t>
  </si>
  <si>
    <t>6:01</t>
  </si>
  <si>
    <t>Ferdy</t>
  </si>
  <si>
    <t>Ortzen</t>
  </si>
  <si>
    <t>fortzenii@tamu.edu</t>
  </si>
  <si>
    <t>177.81.166.70</t>
  </si>
  <si>
    <t>19:12</t>
  </si>
  <si>
    <t>Dyet</t>
  </si>
  <si>
    <t>gdyetij@printfriendly.com</t>
  </si>
  <si>
    <t>21.253.22.240</t>
  </si>
  <si>
    <t>Colaton</t>
  </si>
  <si>
    <t>mcolatonik@usnews.com</t>
  </si>
  <si>
    <t>39.163.245.241</t>
  </si>
  <si>
    <t>Rees</t>
  </si>
  <si>
    <t>Tolputt</t>
  </si>
  <si>
    <t>rtolputtil@pcworld.com</t>
  </si>
  <si>
    <t>203.85.255.222</t>
  </si>
  <si>
    <t>Kym</t>
  </si>
  <si>
    <t>Myatt</t>
  </si>
  <si>
    <t>kmyattim@cam.ac.uk</t>
  </si>
  <si>
    <t>98.137.249.138</t>
  </si>
  <si>
    <t>Neils</t>
  </si>
  <si>
    <t>Pinfold</t>
  </si>
  <si>
    <t>npinfoldin@scribd.com</t>
  </si>
  <si>
    <t>66.6.188.204</t>
  </si>
  <si>
    <t>Anthony</t>
  </si>
  <si>
    <t>Rignall</t>
  </si>
  <si>
    <t>arignallio@cloudflare.com</t>
  </si>
  <si>
    <t>42.221.134.254</t>
  </si>
  <si>
    <t>Gertrudis</t>
  </si>
  <si>
    <t>Steadman</t>
  </si>
  <si>
    <t>gsteadmanip@imageshack.us</t>
  </si>
  <si>
    <t>251.115.12.178</t>
  </si>
  <si>
    <t>22:04</t>
  </si>
  <si>
    <t>Andriana</t>
  </si>
  <si>
    <t>Elderidge</t>
  </si>
  <si>
    <t>aelderidgeiq@netscape.com</t>
  </si>
  <si>
    <t>80.161.174.30</t>
  </si>
  <si>
    <t>Vivyan</t>
  </si>
  <si>
    <t>Thormwell</t>
  </si>
  <si>
    <t>vthormwellir@biglobe.ne.jp</t>
  </si>
  <si>
    <t>231.30.83.183</t>
  </si>
  <si>
    <t>23:40</t>
  </si>
  <si>
    <t>Clarice</t>
  </si>
  <si>
    <t>Schoffler</t>
  </si>
  <si>
    <t>cschoffleris@msu.edu</t>
  </si>
  <si>
    <t>191.205.15.10</t>
  </si>
  <si>
    <t>11:46</t>
  </si>
  <si>
    <t>Jeanna</t>
  </si>
  <si>
    <t>Innott</t>
  </si>
  <si>
    <t>jinnottit@macromedia.com</t>
  </si>
  <si>
    <t>218.143.186.231</t>
  </si>
  <si>
    <t>4:14</t>
  </si>
  <si>
    <t>Martie</t>
  </si>
  <si>
    <t>McLardie</t>
  </si>
  <si>
    <t>mmclardieiu@nymag.com</t>
  </si>
  <si>
    <t>186.173.44.45</t>
  </si>
  <si>
    <t>0:22</t>
  </si>
  <si>
    <t>Callean</t>
  </si>
  <si>
    <t>Breckwell</t>
  </si>
  <si>
    <t>cbreckwelliv@ft.com</t>
  </si>
  <si>
    <t>131.62.29.98</t>
  </si>
  <si>
    <t>Celesta</t>
  </si>
  <si>
    <t>Jarret</t>
  </si>
  <si>
    <t>cjarretiw@baidu.com</t>
  </si>
  <si>
    <t>45.91.48.160</t>
  </si>
  <si>
    <t>Guthrie</t>
  </si>
  <si>
    <t>Creek</t>
  </si>
  <si>
    <t>gcreekix@usda.gov</t>
  </si>
  <si>
    <t>211.154.19.33</t>
  </si>
  <si>
    <t>Sieve</t>
  </si>
  <si>
    <t>tsieveiy@opensource.org</t>
  </si>
  <si>
    <t>76.115.193.172</t>
  </si>
  <si>
    <t>Anand</t>
  </si>
  <si>
    <t>ianandiz@ibm.com</t>
  </si>
  <si>
    <t>38.237.5.7</t>
  </si>
  <si>
    <t>Mychal</t>
  </si>
  <si>
    <t>Avarne</t>
  </si>
  <si>
    <t>mavarnej0@about.me</t>
  </si>
  <si>
    <t>143.94.166.0</t>
  </si>
  <si>
    <t>Hewet</t>
  </si>
  <si>
    <t>Galbraith</t>
  </si>
  <si>
    <t>hgalbraithj1@alexa.com</t>
  </si>
  <si>
    <t>218.251.21.218</t>
  </si>
  <si>
    <t>2:32</t>
  </si>
  <si>
    <t>Herschel</t>
  </si>
  <si>
    <t>Chaplyn</t>
  </si>
  <si>
    <t>hchaplynj2@noaa.gov</t>
  </si>
  <si>
    <t>22.164.52.67</t>
  </si>
  <si>
    <t>Creeghan</t>
  </si>
  <si>
    <t>acreeghanj3@google.nl</t>
  </si>
  <si>
    <t>107.238.204.59</t>
  </si>
  <si>
    <t>9:59</t>
  </si>
  <si>
    <t>Nefen</t>
  </si>
  <si>
    <t>Halliberton</t>
  </si>
  <si>
    <t>nhallibertonj4@hubpages.com</t>
  </si>
  <si>
    <t>94.198.26.104</t>
  </si>
  <si>
    <t>Florence</t>
  </si>
  <si>
    <t>Ackenson</t>
  </si>
  <si>
    <t>fackensonj5@ucla.edu</t>
  </si>
  <si>
    <t>94.170.206.60</t>
  </si>
  <si>
    <t>1:29</t>
  </si>
  <si>
    <t>Dudman</t>
  </si>
  <si>
    <t>fdudmanj6@sun.com</t>
  </si>
  <si>
    <t>153.134.202.65</t>
  </si>
  <si>
    <t>7:26</t>
  </si>
  <si>
    <t>Alayne</t>
  </si>
  <si>
    <t>Rawstorne</t>
  </si>
  <si>
    <t>arawstornej7@archive.org</t>
  </si>
  <si>
    <t>31.230.207.166</t>
  </si>
  <si>
    <t>3:18</t>
  </si>
  <si>
    <t>Efrem</t>
  </si>
  <si>
    <t>Bossingham</t>
  </si>
  <si>
    <t>ebossinghamj8@example.com</t>
  </si>
  <si>
    <t>192.226.30.65</t>
  </si>
  <si>
    <t>Marishenko</t>
  </si>
  <si>
    <t>emarishenkoj9@hhs.gov</t>
  </si>
  <si>
    <t>71.181.145.251</t>
  </si>
  <si>
    <t>2:18</t>
  </si>
  <si>
    <t>Jacinda</t>
  </si>
  <si>
    <t>Liddall</t>
  </si>
  <si>
    <t>jliddallja@va.gov</t>
  </si>
  <si>
    <t>41.187.90.35</t>
  </si>
  <si>
    <t>El Salvador</t>
  </si>
  <si>
    <t>Onofredo</t>
  </si>
  <si>
    <t>omacillrickjb@yelp.com</t>
  </si>
  <si>
    <t>221.146.190.20</t>
  </si>
  <si>
    <t>Siggee</t>
  </si>
  <si>
    <t>bsiggeejc@yahoo.com</t>
  </si>
  <si>
    <t>24.251.26.21</t>
  </si>
  <si>
    <t>Adrian</t>
  </si>
  <si>
    <t>Pennuzzi</t>
  </si>
  <si>
    <t>apennuzzijd@dailymotion.com</t>
  </si>
  <si>
    <t>222.88.205.126</t>
  </si>
  <si>
    <t>Ellery</t>
  </si>
  <si>
    <t>Spurier</t>
  </si>
  <si>
    <t>espurierje@ucoz.ru</t>
  </si>
  <si>
    <t>123.201.229.61</t>
  </si>
  <si>
    <t>Eamon</t>
  </si>
  <si>
    <t>McCunn</t>
  </si>
  <si>
    <t>emccunnjf@google.de</t>
  </si>
  <si>
    <t>90.206.52.123</t>
  </si>
  <si>
    <t>Callida</t>
  </si>
  <si>
    <t>Skipton</t>
  </si>
  <si>
    <t>cskiptonjg@businessweek.com</t>
  </si>
  <si>
    <t>159.82.71.28</t>
  </si>
  <si>
    <t>Hildagard</t>
  </si>
  <si>
    <t>Water</t>
  </si>
  <si>
    <t>hwaterjh@tinyurl.com</t>
  </si>
  <si>
    <t>8.63.82.215</t>
  </si>
  <si>
    <t>Burkina Faso</t>
  </si>
  <si>
    <t>6:25</t>
  </si>
  <si>
    <t>Kizzee</t>
  </si>
  <si>
    <t>Paolicchi</t>
  </si>
  <si>
    <t>kpaolicchiji@geocities.com</t>
  </si>
  <si>
    <t>1.150.209.195</t>
  </si>
  <si>
    <t>Amble</t>
  </si>
  <si>
    <t>Hovard</t>
  </si>
  <si>
    <t>ahovardjj@feedburner.com</t>
  </si>
  <si>
    <t>76.249.204.174</t>
  </si>
  <si>
    <t>7:38</t>
  </si>
  <si>
    <t>Mohandis</t>
  </si>
  <si>
    <t>Caldicot</t>
  </si>
  <si>
    <t>mcaldicotjk@is.gd</t>
  </si>
  <si>
    <t>134.115.160.58</t>
  </si>
  <si>
    <t>Marni</t>
  </si>
  <si>
    <t>Greatbank</t>
  </si>
  <si>
    <t>mgreatbankjl@nationalgeographic.com</t>
  </si>
  <si>
    <t>207.165.88.217</t>
  </si>
  <si>
    <t>Warman</t>
  </si>
  <si>
    <t>lwarmanjm@cbc.ca</t>
  </si>
  <si>
    <t>123.116.93.85</t>
  </si>
  <si>
    <t>11:30</t>
  </si>
  <si>
    <t>Chalfain</t>
  </si>
  <si>
    <t>schalfainjn@marketwatch.com</t>
  </si>
  <si>
    <t>127.215.144.21</t>
  </si>
  <si>
    <t>19:49</t>
  </si>
  <si>
    <t>Nessi</t>
  </si>
  <si>
    <t>Minter</t>
  </si>
  <si>
    <t>nminterjo@hhs.gov</t>
  </si>
  <si>
    <t>127.132.38.67</t>
  </si>
  <si>
    <t>Lynett</t>
  </si>
  <si>
    <t>Girling</t>
  </si>
  <si>
    <t>lgirlingjp@dagondesign.com</t>
  </si>
  <si>
    <t>182.102.175.12</t>
  </si>
  <si>
    <t>Opalina</t>
  </si>
  <si>
    <t>Hayto</t>
  </si>
  <si>
    <t>ohaytojq@dropbox.com</t>
  </si>
  <si>
    <t>119.228.230.21</t>
  </si>
  <si>
    <t>13:40</t>
  </si>
  <si>
    <t>Reamonn</t>
  </si>
  <si>
    <t>Ranyell</t>
  </si>
  <si>
    <t>rranyelljr@nbcnews.com</t>
  </si>
  <si>
    <t>194.80.130.189</t>
  </si>
  <si>
    <t>Brigman</t>
  </si>
  <si>
    <t>pbrigmanjs@google.cn</t>
  </si>
  <si>
    <t>245.149.69.133</t>
  </si>
  <si>
    <t>Adams</t>
  </si>
  <si>
    <t>Warbey</t>
  </si>
  <si>
    <t>awarbeyjt@jiathis.com</t>
  </si>
  <si>
    <t>138.228.20.118</t>
  </si>
  <si>
    <t>Eddy</t>
  </si>
  <si>
    <t>Kettlestringe</t>
  </si>
  <si>
    <t>ekettlestringeju@altervista.org</t>
  </si>
  <si>
    <t>139.209.195.31</t>
  </si>
  <si>
    <t>Margarette</t>
  </si>
  <si>
    <t>Caswall</t>
  </si>
  <si>
    <t>mcaswalljv@house.gov</t>
  </si>
  <si>
    <t>35.39.175.140</t>
  </si>
  <si>
    <t>4:42</t>
  </si>
  <si>
    <t>Pierre</t>
  </si>
  <si>
    <t>Petrik</t>
  </si>
  <si>
    <t>ppetrikjw@discovery.com</t>
  </si>
  <si>
    <t>254.192.251.108</t>
  </si>
  <si>
    <t>Jude</t>
  </si>
  <si>
    <t>Laise</t>
  </si>
  <si>
    <t>jlaisejx@printfriendly.com</t>
  </si>
  <si>
    <t>224.44.243.182</t>
  </si>
  <si>
    <t>Pancho</t>
  </si>
  <si>
    <t>Churches</t>
  </si>
  <si>
    <t>pchurchesjy@fc2.com</t>
  </si>
  <si>
    <t>192.8.117.237</t>
  </si>
  <si>
    <t>Lissa</t>
  </si>
  <si>
    <t>Pither</t>
  </si>
  <si>
    <t>lpitherjz@clickbank.net</t>
  </si>
  <si>
    <t>184.90.205.148</t>
  </si>
  <si>
    <t>0:58</t>
  </si>
  <si>
    <t>Hinzer</t>
  </si>
  <si>
    <t>lhinzerk0@engadget.com</t>
  </si>
  <si>
    <t>182.247.78.67</t>
  </si>
  <si>
    <t>Monaco</t>
  </si>
  <si>
    <t>Duane</t>
  </si>
  <si>
    <t>Waszkiewicz</t>
  </si>
  <si>
    <t>dwaszkiewiczk1@furl.net</t>
  </si>
  <si>
    <t>197.87.32.141</t>
  </si>
  <si>
    <t>Carolan</t>
  </si>
  <si>
    <t>Sherston</t>
  </si>
  <si>
    <t>csherstonk2@simplemachines.org</t>
  </si>
  <si>
    <t>157.161.239.25</t>
  </si>
  <si>
    <t>Hyacinthie</t>
  </si>
  <si>
    <t>Carlill</t>
  </si>
  <si>
    <t>hcarlillk3@cafepress.com</t>
  </si>
  <si>
    <t>40.101.40.52</t>
  </si>
  <si>
    <t>Alfred</t>
  </si>
  <si>
    <t>MacGuffie</t>
  </si>
  <si>
    <t>amacguffiek4@altervista.org</t>
  </si>
  <si>
    <t>22.121.159.184</t>
  </si>
  <si>
    <t>Kale</t>
  </si>
  <si>
    <t>Emm</t>
  </si>
  <si>
    <t>kemmk5@bandcamp.com</t>
  </si>
  <si>
    <t>228.72.249.116</t>
  </si>
  <si>
    <t>4:17</t>
  </si>
  <si>
    <t>Clementina</t>
  </si>
  <si>
    <t>Hadwen</t>
  </si>
  <si>
    <t>chadwenk6@edublogs.org</t>
  </si>
  <si>
    <t>127.162.131.60</t>
  </si>
  <si>
    <t>16:45</t>
  </si>
  <si>
    <t>Knoble</t>
  </si>
  <si>
    <t>dknoblek7@cpanel.net</t>
  </si>
  <si>
    <t>208.95.161.213</t>
  </si>
  <si>
    <t>Rock</t>
  </si>
  <si>
    <t>Ellcome</t>
  </si>
  <si>
    <t>rellcomek8@fotki.com</t>
  </si>
  <si>
    <t>156.203.5.114</t>
  </si>
  <si>
    <t>ckeark9@wp.com</t>
  </si>
  <si>
    <t>153.133.180.111</t>
  </si>
  <si>
    <t>Horatio</t>
  </si>
  <si>
    <t>hkrateska@surveymonkey.com</t>
  </si>
  <si>
    <t>160.15.8.252</t>
  </si>
  <si>
    <t>Seagood</t>
  </si>
  <si>
    <t>yseagoodkb@ifeng.com</t>
  </si>
  <si>
    <t>19.179.78.165</t>
  </si>
  <si>
    <t>Thalia</t>
  </si>
  <si>
    <t>Orchard</t>
  </si>
  <si>
    <t>torchardkc@oakley.com</t>
  </si>
  <si>
    <t>200.250.90.157</t>
  </si>
  <si>
    <t>Federica</t>
  </si>
  <si>
    <t>Di Napoli</t>
  </si>
  <si>
    <t>fdinapolikd@independent.co.uk</t>
  </si>
  <si>
    <t>181.119.101.160</t>
  </si>
  <si>
    <t>3:59</t>
  </si>
  <si>
    <t>Cherida</t>
  </si>
  <si>
    <t>Southan</t>
  </si>
  <si>
    <t>csouthanke@webmd.com</t>
  </si>
  <si>
    <t>237.36.87.67</t>
  </si>
  <si>
    <t>Shelley</t>
  </si>
  <si>
    <t>Puddifer</t>
  </si>
  <si>
    <t>spuddiferkf@cnet.com</t>
  </si>
  <si>
    <t>145.43.236.121</t>
  </si>
  <si>
    <t>Baryram</t>
  </si>
  <si>
    <t>Habergham</t>
  </si>
  <si>
    <t>bhaberghamkg@com.com</t>
  </si>
  <si>
    <t>245.246.235.156</t>
  </si>
  <si>
    <t>Dawdry</t>
  </si>
  <si>
    <t>ddawdrykh@paypal.com</t>
  </si>
  <si>
    <t>152.39.245.35</t>
  </si>
  <si>
    <t>Cushworth</t>
  </si>
  <si>
    <t>lcushworthki@nature.com</t>
  </si>
  <si>
    <t>92.26.160.140</t>
  </si>
  <si>
    <t>Dolli</t>
  </si>
  <si>
    <t>Cullingford</t>
  </si>
  <si>
    <t>dcullingfordkj@usa.gov</t>
  </si>
  <si>
    <t>48.70.194.203</t>
  </si>
  <si>
    <t>Nichole</t>
  </si>
  <si>
    <t>Philippou</t>
  </si>
  <si>
    <t>nphilippoukk@vinaora.com</t>
  </si>
  <si>
    <t>235.223.11.155</t>
  </si>
  <si>
    <t>Welbie</t>
  </si>
  <si>
    <t>Digweed</t>
  </si>
  <si>
    <t>wdigweedkl@51.la</t>
  </si>
  <si>
    <t>211.35.185.22</t>
  </si>
  <si>
    <t>23:39</t>
  </si>
  <si>
    <t>Scrowson</t>
  </si>
  <si>
    <t>vscrowsonkm@stanford.edu</t>
  </si>
  <si>
    <t>251.106.227.8</t>
  </si>
  <si>
    <t>Hodge</t>
  </si>
  <si>
    <t>Geekie</t>
  </si>
  <si>
    <t>hgeekiekn@networkadvertising.org</t>
  </si>
  <si>
    <t>223.250.246.236</t>
  </si>
  <si>
    <t>Gisele</t>
  </si>
  <si>
    <t>Pirazzi</t>
  </si>
  <si>
    <t>gpirazziko@jigsy.com</t>
  </si>
  <si>
    <t>115.115.226.7</t>
  </si>
  <si>
    <t>0:34</t>
  </si>
  <si>
    <t>Colene</t>
  </si>
  <si>
    <t>Voak</t>
  </si>
  <si>
    <t>cvoakkp@google.ca</t>
  </si>
  <si>
    <t>151.130.16.255</t>
  </si>
  <si>
    <t>Fosberry</t>
  </si>
  <si>
    <t>nfosberrykq@edublogs.org</t>
  </si>
  <si>
    <t>48.205.41.75</t>
  </si>
  <si>
    <t>Horton</t>
  </si>
  <si>
    <t>Ellerman</t>
  </si>
  <si>
    <t>hellermankr@mayoclinic.com</t>
  </si>
  <si>
    <t>147.231.72.122</t>
  </si>
  <si>
    <t>Artair</t>
  </si>
  <si>
    <t>Agate</t>
  </si>
  <si>
    <t>aagateks@deviantart.com</t>
  </si>
  <si>
    <t>88.105.101.111</t>
  </si>
  <si>
    <t>Tally</t>
  </si>
  <si>
    <t>Eddicott</t>
  </si>
  <si>
    <t>teddicottkt@gmpg.org</t>
  </si>
  <si>
    <t>154.77.218.251</t>
  </si>
  <si>
    <t>14:41</t>
  </si>
  <si>
    <t>Garvin</t>
  </si>
  <si>
    <t>Scaice</t>
  </si>
  <si>
    <t>gscaiceku@earthlink.net</t>
  </si>
  <si>
    <t>84.137.138.82</t>
  </si>
  <si>
    <t>Kinman</t>
  </si>
  <si>
    <t>tkinmankv@pinterest.com</t>
  </si>
  <si>
    <t>19.79.190.0</t>
  </si>
  <si>
    <t>Donn</t>
  </si>
  <si>
    <t>Hauxley</t>
  </si>
  <si>
    <t>dhauxleykw@cdbaby.com</t>
  </si>
  <si>
    <t>212.3.76.94</t>
  </si>
  <si>
    <t>Sherwin</t>
  </si>
  <si>
    <t>De Ath</t>
  </si>
  <si>
    <t>sdeathkx@altervista.org</t>
  </si>
  <si>
    <t>84.134.100.105</t>
  </si>
  <si>
    <t>Revey</t>
  </si>
  <si>
    <t>preveyky@cloudflare.com</t>
  </si>
  <si>
    <t>241.28.120.236</t>
  </si>
  <si>
    <t>Lani</t>
  </si>
  <si>
    <t>Lassells</t>
  </si>
  <si>
    <t>llassellskz@youku.com</t>
  </si>
  <si>
    <t>253.119.137.164</t>
  </si>
  <si>
    <t>Tedman</t>
  </si>
  <si>
    <t>Conaghy</t>
  </si>
  <si>
    <t>tconaghyl0@jimdo.com</t>
  </si>
  <si>
    <t>193.88.62.195</t>
  </si>
  <si>
    <t>Sayre</t>
  </si>
  <si>
    <t>Cattermole</t>
  </si>
  <si>
    <t>scattermolel1@wufoo.com</t>
  </si>
  <si>
    <t>123.100.146.25</t>
  </si>
  <si>
    <t>5:53</t>
  </si>
  <si>
    <t>Paten</t>
  </si>
  <si>
    <t>Sperrett</t>
  </si>
  <si>
    <t>psperrettl2@w3.org</t>
  </si>
  <si>
    <t>188.12.229.143</t>
  </si>
  <si>
    <t>6:21</t>
  </si>
  <si>
    <t>Fawn</t>
  </si>
  <si>
    <t>Robjohns</t>
  </si>
  <si>
    <t>frobjohnsl3@tripadvisor.com</t>
  </si>
  <si>
    <t>0.231.34.146</t>
  </si>
  <si>
    <t>Cape Verde</t>
  </si>
  <si>
    <t>3:43</t>
  </si>
  <si>
    <t>Jany</t>
  </si>
  <si>
    <t>Ellins</t>
  </si>
  <si>
    <t>jellinsl4@e-recht24.de</t>
  </si>
  <si>
    <t>67.28.32.225</t>
  </si>
  <si>
    <t>20:51</t>
  </si>
  <si>
    <t>Prissie</t>
  </si>
  <si>
    <t>Tampion</t>
  </si>
  <si>
    <t>ptampionl5@macromedia.com</t>
  </si>
  <si>
    <t>63.213.204.48</t>
  </si>
  <si>
    <t>12:25</t>
  </si>
  <si>
    <t>Westley</t>
  </si>
  <si>
    <t>Hatherell</t>
  </si>
  <si>
    <t>whatherelll6@tuttocitta.it</t>
  </si>
  <si>
    <t>183.209.205.31</t>
  </si>
  <si>
    <t>19:14</t>
  </si>
  <si>
    <t>Any</t>
  </si>
  <si>
    <t>Lovie</t>
  </si>
  <si>
    <t>aloviel7@myspace.com</t>
  </si>
  <si>
    <t>171.18.74.132</t>
  </si>
  <si>
    <t>11:44</t>
  </si>
  <si>
    <t>Jobina</t>
  </si>
  <si>
    <t>Mepsted</t>
  </si>
  <si>
    <t>jmepstedl8@google.co.uk</t>
  </si>
  <si>
    <t>195.212.173.73</t>
  </si>
  <si>
    <t>McCafferky</t>
  </si>
  <si>
    <t>dmccafferkyl9@gnu.org</t>
  </si>
  <si>
    <t>239.197.53.73</t>
  </si>
  <si>
    <t>Gaile</t>
  </si>
  <si>
    <t>Wescott</t>
  </si>
  <si>
    <t>gwescottla@sun.com</t>
  </si>
  <si>
    <t>222.69.249.81</t>
  </si>
  <si>
    <t>Bilborough</t>
  </si>
  <si>
    <t>jbilboroughlb@illinois.edu</t>
  </si>
  <si>
    <t>136.171.170.64</t>
  </si>
  <si>
    <t>Copner</t>
  </si>
  <si>
    <t>gcopnerlc@is.gd</t>
  </si>
  <si>
    <t>186.61.38.164</t>
  </si>
  <si>
    <t>Taffy</t>
  </si>
  <si>
    <t>Tithacott</t>
  </si>
  <si>
    <t>ttithacottld@gravatar.com</t>
  </si>
  <si>
    <t>178.151.227.180</t>
  </si>
  <si>
    <t>Cordie</t>
  </si>
  <si>
    <t>Charge</t>
  </si>
  <si>
    <t>cchargele@ucoz.ru</t>
  </si>
  <si>
    <t>205.87.155.62</t>
  </si>
  <si>
    <t>Sarah</t>
  </si>
  <si>
    <t>Okenden</t>
  </si>
  <si>
    <t>sokendenlf@ucsd.edu</t>
  </si>
  <si>
    <t>95.127.203.105</t>
  </si>
  <si>
    <t>Rob</t>
  </si>
  <si>
    <t>Skittle</t>
  </si>
  <si>
    <t>rskittlelg@dailymail.co.uk</t>
  </si>
  <si>
    <t>177.173.76.16</t>
  </si>
  <si>
    <t>Stillman</t>
  </si>
  <si>
    <t>Goggey</t>
  </si>
  <si>
    <t>sgoggeylh@topsy.com</t>
  </si>
  <si>
    <t>80.237.32.242</t>
  </si>
  <si>
    <t>20:22</t>
  </si>
  <si>
    <t>Jazmin</t>
  </si>
  <si>
    <t>Peggs</t>
  </si>
  <si>
    <t>jpeggsli@google.it</t>
  </si>
  <si>
    <t>50.133.176.95</t>
  </si>
  <si>
    <t>23:09</t>
  </si>
  <si>
    <t>Bockett</t>
  </si>
  <si>
    <t>abockettlj@typepad.com</t>
  </si>
  <si>
    <t>128.221.64.51</t>
  </si>
  <si>
    <t>6:03</t>
  </si>
  <si>
    <t>Orelia</t>
  </si>
  <si>
    <t>Fitchet</t>
  </si>
  <si>
    <t>ofitchetlk@sfgate.com</t>
  </si>
  <si>
    <t>46.52.152.210</t>
  </si>
  <si>
    <t>Thibaut</t>
  </si>
  <si>
    <t>Flitcroft</t>
  </si>
  <si>
    <t>tflitcroftll@shop-pro.jp</t>
  </si>
  <si>
    <t>222.196.55.117</t>
  </si>
  <si>
    <t>20:07</t>
  </si>
  <si>
    <t>Melisa</t>
  </si>
  <si>
    <t>Piffe</t>
  </si>
  <si>
    <t>mpiffelm@youtu.be</t>
  </si>
  <si>
    <t>148.156.242.238</t>
  </si>
  <si>
    <t>1:14</t>
  </si>
  <si>
    <t>Beatrisa</t>
  </si>
  <si>
    <t>Staniford</t>
  </si>
  <si>
    <t>bstanifordln@dot.gov</t>
  </si>
  <si>
    <t>154.124.48.182</t>
  </si>
  <si>
    <t>23:52</t>
  </si>
  <si>
    <t>Jolene</t>
  </si>
  <si>
    <t>Beckham</t>
  </si>
  <si>
    <t>jbeckhamlo@virginia.edu</t>
  </si>
  <si>
    <t>30.199.14.201</t>
  </si>
  <si>
    <t>Pawfoot</t>
  </si>
  <si>
    <t>lpawfootlp@sun.com</t>
  </si>
  <si>
    <t>90.11.241.236</t>
  </si>
  <si>
    <t>Thomasina</t>
  </si>
  <si>
    <t>Marns</t>
  </si>
  <si>
    <t>tmarnslq@wunderground.com</t>
  </si>
  <si>
    <t>183.197.77.65</t>
  </si>
  <si>
    <t>Coralyn</t>
  </si>
  <si>
    <t>Griffithe</t>
  </si>
  <si>
    <t>cgriffithelr@stanford.edu</t>
  </si>
  <si>
    <t>201.187.169.48</t>
  </si>
  <si>
    <t>Lothaire</t>
  </si>
  <si>
    <t>Fricker</t>
  </si>
  <si>
    <t>lfrickerls@reverbnation.com</t>
  </si>
  <si>
    <t>236.87.237.180</t>
  </si>
  <si>
    <t>12:35</t>
  </si>
  <si>
    <t>Violette</t>
  </si>
  <si>
    <t>Guerreiro</t>
  </si>
  <si>
    <t>vguerreirolt@bbb.org</t>
  </si>
  <si>
    <t>184.237.245.216</t>
  </si>
  <si>
    <t>Yehudit</t>
  </si>
  <si>
    <t>Lampbrecht</t>
  </si>
  <si>
    <t>ylampbrechtlu@zimbio.com</t>
  </si>
  <si>
    <t>188.198.213.15</t>
  </si>
  <si>
    <t>Lia</t>
  </si>
  <si>
    <t>Brobyn</t>
  </si>
  <si>
    <t>lbrobynlv@spotify.com</t>
  </si>
  <si>
    <t>6.242.179.240</t>
  </si>
  <si>
    <t>1:40</t>
  </si>
  <si>
    <t>Talia</t>
  </si>
  <si>
    <t>Sacks</t>
  </si>
  <si>
    <t>tsackslw@cloudflare.com</t>
  </si>
  <si>
    <t>14.92.119.187</t>
  </si>
  <si>
    <t>13:41</t>
  </si>
  <si>
    <t>Marran</t>
  </si>
  <si>
    <t>mmarranlx@bloglines.com</t>
  </si>
  <si>
    <t>146.60.211.122</t>
  </si>
  <si>
    <t>Boycey</t>
  </si>
  <si>
    <t>Cashley</t>
  </si>
  <si>
    <t>bcashleyly@wired.com</t>
  </si>
  <si>
    <t>229.145.84.15</t>
  </si>
  <si>
    <t>Ches</t>
  </si>
  <si>
    <t>MacAvaddy</t>
  </si>
  <si>
    <t>cmacavaddylz@domainmarket.com</t>
  </si>
  <si>
    <t>106.155.165.206</t>
  </si>
  <si>
    <t>Zia</t>
  </si>
  <si>
    <t>Thornham</t>
  </si>
  <si>
    <t>zthornhamm0@dailymotion.com</t>
  </si>
  <si>
    <t>189.171.212.234</t>
  </si>
  <si>
    <t>Aron</t>
  </si>
  <si>
    <t>Pealing</t>
  </si>
  <si>
    <t>apealingm1@yahoo.com</t>
  </si>
  <si>
    <t>152.124.206.237</t>
  </si>
  <si>
    <t>16:49</t>
  </si>
  <si>
    <t>Mickie</t>
  </si>
  <si>
    <t>Gardener</t>
  </si>
  <si>
    <t>mgardenerm2@soup.io</t>
  </si>
  <si>
    <t>52.182.16.72</t>
  </si>
  <si>
    <t>Pepi</t>
  </si>
  <si>
    <t>Nattriss</t>
  </si>
  <si>
    <t>pnattrissm3@wordpress.com</t>
  </si>
  <si>
    <t>53.98.169.143</t>
  </si>
  <si>
    <t>18:56</t>
  </si>
  <si>
    <t>Dillie</t>
  </si>
  <si>
    <t>Curbishley</t>
  </si>
  <si>
    <t>dcurbishleym4@google.cn</t>
  </si>
  <si>
    <t>93.221.54.167</t>
  </si>
  <si>
    <t>Vivianne</t>
  </si>
  <si>
    <t>Gilbee</t>
  </si>
  <si>
    <t>vgilbeem5@bigcartel.com</t>
  </si>
  <si>
    <t>81.128.173.190</t>
  </si>
  <si>
    <t>21:30</t>
  </si>
  <si>
    <t>Hebert</t>
  </si>
  <si>
    <t>Lyons</t>
  </si>
  <si>
    <t>hlyonsm6@imageshack.us</t>
  </si>
  <si>
    <t>126.3.255.175</t>
  </si>
  <si>
    <t>Seeler</t>
  </si>
  <si>
    <t>jseelerm7@toplist.cz</t>
  </si>
  <si>
    <t>138.27.164.147</t>
  </si>
  <si>
    <t>Darline</t>
  </si>
  <si>
    <t>Grainge</t>
  </si>
  <si>
    <t>dgraingem8@discuz.net</t>
  </si>
  <si>
    <t>175.180.133.150</t>
  </si>
  <si>
    <t>15:08</t>
  </si>
  <si>
    <t>Smeeth</t>
  </si>
  <si>
    <t>rsmeethm9@aboutads.info</t>
  </si>
  <si>
    <t>107.207.252.213</t>
  </si>
  <si>
    <t>20:41</t>
  </si>
  <si>
    <t>Torie</t>
  </si>
  <si>
    <t>Perryn</t>
  </si>
  <si>
    <t>tperrynma@wikispaces.com</t>
  </si>
  <si>
    <t>91.17.59.117</t>
  </si>
  <si>
    <t>Blair</t>
  </si>
  <si>
    <t>Issit</t>
  </si>
  <si>
    <t>bissitmb@nifty.com</t>
  </si>
  <si>
    <t>154.152.190.68</t>
  </si>
  <si>
    <t>Rosso</t>
  </si>
  <si>
    <t>krossomc@oaic.gov.au</t>
  </si>
  <si>
    <t>181.45.253.159</t>
  </si>
  <si>
    <t>6:19</t>
  </si>
  <si>
    <t>Noella</t>
  </si>
  <si>
    <t>Treneer</t>
  </si>
  <si>
    <t>ntreneermd@clickbank.net</t>
  </si>
  <si>
    <t>55.73.56.207</t>
  </si>
  <si>
    <t>Egor</t>
  </si>
  <si>
    <t>Ellick</t>
  </si>
  <si>
    <t>eellickme@patch.com</t>
  </si>
  <si>
    <t>251.140.238.162</t>
  </si>
  <si>
    <t>McKnish</t>
  </si>
  <si>
    <t>dmcknishmf@ted.com</t>
  </si>
  <si>
    <t>141.104.220.143</t>
  </si>
  <si>
    <t>Kathleen</t>
  </si>
  <si>
    <t>Epine</t>
  </si>
  <si>
    <t>kepinemg@gizmodo.com</t>
  </si>
  <si>
    <t>46.187.225.157</t>
  </si>
  <si>
    <t>Cristie</t>
  </si>
  <si>
    <t>Londer</t>
  </si>
  <si>
    <t>clondermh@salon.com</t>
  </si>
  <si>
    <t>107.189.67.46</t>
  </si>
  <si>
    <t>Veriee</t>
  </si>
  <si>
    <t>Connow</t>
  </si>
  <si>
    <t>vconnowmi@thetimes.co.uk</t>
  </si>
  <si>
    <t>108.204.241.119</t>
  </si>
  <si>
    <t>Flint</t>
  </si>
  <si>
    <t>Sturm</t>
  </si>
  <si>
    <t>fsturmmj@hc360.com</t>
  </si>
  <si>
    <t>234.72.218.186</t>
  </si>
  <si>
    <t>Tish</t>
  </si>
  <si>
    <t>Bedells</t>
  </si>
  <si>
    <t>tbedellsmk@bandcamp.com</t>
  </si>
  <si>
    <t>50.37.130.149</t>
  </si>
  <si>
    <t>Trix</t>
  </si>
  <si>
    <t>Dace</t>
  </si>
  <si>
    <t>tdaceml@mozilla.com</t>
  </si>
  <si>
    <t>109.170.165.63</t>
  </si>
  <si>
    <t>11:34</t>
  </si>
  <si>
    <t>Sofe</t>
  </si>
  <si>
    <t>msofemm@google.co.uk</t>
  </si>
  <si>
    <t>180.109.86.42</t>
  </si>
  <si>
    <t>Berta</t>
  </si>
  <si>
    <t>bosbornemn@bigcartel.com</t>
  </si>
  <si>
    <t>8.178.127.252</t>
  </si>
  <si>
    <t>2:53</t>
  </si>
  <si>
    <t>Coulston</t>
  </si>
  <si>
    <t>rcoulstonmo@eventbrite.com</t>
  </si>
  <si>
    <t>82.84.230.221</t>
  </si>
  <si>
    <t>Gabriellia</t>
  </si>
  <si>
    <t>Brognot</t>
  </si>
  <si>
    <t>gbrognotmp@youtu.be</t>
  </si>
  <si>
    <t>32.76.196.235</t>
  </si>
  <si>
    <t>Pridding</t>
  </si>
  <si>
    <t>bpriddingmq@tinyurl.com</t>
  </si>
  <si>
    <t>236.243.37.217</t>
  </si>
  <si>
    <t>McGirr</t>
  </si>
  <si>
    <t>cmcgirrmr@reverbnation.com</t>
  </si>
  <si>
    <t>100.41.92.180</t>
  </si>
  <si>
    <t>Tenniswood</t>
  </si>
  <si>
    <t>ctenniswoodms@geocities.com</t>
  </si>
  <si>
    <t>225.113.250.194</t>
  </si>
  <si>
    <t>21:55</t>
  </si>
  <si>
    <t>Charlotte</t>
  </si>
  <si>
    <t>Mellmoth</t>
  </si>
  <si>
    <t>cmellmothmt@unc.edu</t>
  </si>
  <si>
    <t>136.42.169.213</t>
  </si>
  <si>
    <t>Leroy</t>
  </si>
  <si>
    <t>Cope</t>
  </si>
  <si>
    <t>lcopemu@usnews.com</t>
  </si>
  <si>
    <t>51.213.92.125</t>
  </si>
  <si>
    <t>Fayina</t>
  </si>
  <si>
    <t>Cadwaladr</t>
  </si>
  <si>
    <t>fcadwaladrmv@statcounter.com</t>
  </si>
  <si>
    <t>164.71.176.118</t>
  </si>
  <si>
    <t>Adelle</t>
  </si>
  <si>
    <t>Foden</t>
  </si>
  <si>
    <t>afodenmw@qq.com</t>
  </si>
  <si>
    <t>11.131.125.229</t>
  </si>
  <si>
    <t>Tammy</t>
  </si>
  <si>
    <t>Klimov</t>
  </si>
  <si>
    <t>tklimovmx@bigcartel.com</t>
  </si>
  <si>
    <t>91.0.221.46</t>
  </si>
  <si>
    <t>O'Flannery</t>
  </si>
  <si>
    <t>moflannerymy@yale.edu</t>
  </si>
  <si>
    <t>204.212.186.123</t>
  </si>
  <si>
    <t>Cathrine</t>
  </si>
  <si>
    <t>Di Ruggiero</t>
  </si>
  <si>
    <t>cdiruggieromz@github.io</t>
  </si>
  <si>
    <t>106.250.203.102</t>
  </si>
  <si>
    <t>Fidole</t>
  </si>
  <si>
    <t>Maryin</t>
  </si>
  <si>
    <t>fmaryinn0@edublogs.org</t>
  </si>
  <si>
    <t>246.8.65.13</t>
  </si>
  <si>
    <t>Matias</t>
  </si>
  <si>
    <t>Serrurier</t>
  </si>
  <si>
    <t>mserruriern1@house.gov</t>
  </si>
  <si>
    <t>194.201.54.106</t>
  </si>
  <si>
    <t>Nicoli</t>
  </si>
  <si>
    <t>Manjin</t>
  </si>
  <si>
    <t>nmanjinn2@ucoz.com</t>
  </si>
  <si>
    <t>231.166.196.223</t>
  </si>
  <si>
    <t>Jade</t>
  </si>
  <si>
    <t>Perse</t>
  </si>
  <si>
    <t>jpersen3@shop-pro.jp</t>
  </si>
  <si>
    <t>123.167.136.218</t>
  </si>
  <si>
    <t>1:25</t>
  </si>
  <si>
    <t>Kyle</t>
  </si>
  <si>
    <t>O'Duggan</t>
  </si>
  <si>
    <t>koduggann4@pen.io</t>
  </si>
  <si>
    <t>213.174.96.227</t>
  </si>
  <si>
    <t>Walt</t>
  </si>
  <si>
    <t>MacArdle</t>
  </si>
  <si>
    <t>wmacardlen5@businesswire.com</t>
  </si>
  <si>
    <t>20.92.73.246</t>
  </si>
  <si>
    <t>19:04</t>
  </si>
  <si>
    <t>Orelee</t>
  </si>
  <si>
    <t>Posen</t>
  </si>
  <si>
    <t>oposenn6@pinterest.com</t>
  </si>
  <si>
    <t>86.193.129.75</t>
  </si>
  <si>
    <t>Mireille</t>
  </si>
  <si>
    <t>Piatto</t>
  </si>
  <si>
    <t>mpiatton7@printfriendly.com</t>
  </si>
  <si>
    <t>136.229.209.95</t>
  </si>
  <si>
    <t>Gaylene</t>
  </si>
  <si>
    <t>Patzelt</t>
  </si>
  <si>
    <t>gpatzeltn8@webnode.com</t>
  </si>
  <si>
    <t>68.247.244.200</t>
  </si>
  <si>
    <t>Teresita</t>
  </si>
  <si>
    <t>Dodshun</t>
  </si>
  <si>
    <t>tdodshunn9@shareasale.com</t>
  </si>
  <si>
    <t>35.198.95.233</t>
  </si>
  <si>
    <t>Yale</t>
  </si>
  <si>
    <t>Hares</t>
  </si>
  <si>
    <t>yharesna@creativecommons.org</t>
  </si>
  <si>
    <t>255.24.98.51</t>
  </si>
  <si>
    <t>Harriott</t>
  </si>
  <si>
    <t>Benoy</t>
  </si>
  <si>
    <t>hbenoynb@blogs.com</t>
  </si>
  <si>
    <t>34.46.151.49</t>
  </si>
  <si>
    <t>Lesli</t>
  </si>
  <si>
    <t>Hazael</t>
  </si>
  <si>
    <t>lhazaelnc@salon.com</t>
  </si>
  <si>
    <t>69.81.231.219</t>
  </si>
  <si>
    <t>14:36</t>
  </si>
  <si>
    <t>Georgette</t>
  </si>
  <si>
    <t>Beauvais</t>
  </si>
  <si>
    <t>gbeauvaisnd@netlog.com</t>
  </si>
  <si>
    <t>53.217.76.132</t>
  </si>
  <si>
    <t>Helen-elizabeth</t>
  </si>
  <si>
    <t>Warcup</t>
  </si>
  <si>
    <t>hwarcupne@parallels.com</t>
  </si>
  <si>
    <t>92.144.48.121</t>
  </si>
  <si>
    <t>21:57</t>
  </si>
  <si>
    <t>Hesther</t>
  </si>
  <si>
    <t>Prinn</t>
  </si>
  <si>
    <t>hprinnnf@furl.net</t>
  </si>
  <si>
    <t>200.240.245.215</t>
  </si>
  <si>
    <t>4:12</t>
  </si>
  <si>
    <t>Aristotle</t>
  </si>
  <si>
    <t>Goodding</t>
  </si>
  <si>
    <t>agooddingng@bloomberg.com</t>
  </si>
  <si>
    <t>151.108.55.12</t>
  </si>
  <si>
    <t>Jenifer</t>
  </si>
  <si>
    <t>Gudge</t>
  </si>
  <si>
    <t>jgudgenh@forbes.com</t>
  </si>
  <si>
    <t>138.254.42.64</t>
  </si>
  <si>
    <t>17:53</t>
  </si>
  <si>
    <t>Mollen</t>
  </si>
  <si>
    <t>vmollenni@tinypic.com</t>
  </si>
  <si>
    <t>130.85.117.8</t>
  </si>
  <si>
    <t>Evey</t>
  </si>
  <si>
    <t>Grafton-Herbert</t>
  </si>
  <si>
    <t>egraftonherbertnj@taobao.com</t>
  </si>
  <si>
    <t>248.89.75.8</t>
  </si>
  <si>
    <t>9:34</t>
  </si>
  <si>
    <t>Melantha</t>
  </si>
  <si>
    <t>Eastby</t>
  </si>
  <si>
    <t>meastbynk@nyu.edu</t>
  </si>
  <si>
    <t>116.93.61.206</t>
  </si>
  <si>
    <t>8:25</t>
  </si>
  <si>
    <t>Corella</t>
  </si>
  <si>
    <t>cancellnl@shutterfly.com</t>
  </si>
  <si>
    <t>121.116.199.59</t>
  </si>
  <si>
    <t>Terry</t>
  </si>
  <si>
    <t>Kibbee</t>
  </si>
  <si>
    <t>tkibbeenm@unicef.org</t>
  </si>
  <si>
    <t>4.108.220.202</t>
  </si>
  <si>
    <t>Waylon</t>
  </si>
  <si>
    <t>Quaintance</t>
  </si>
  <si>
    <t>wquaintancenn@xing.com</t>
  </si>
  <si>
    <t>212.188.60.128</t>
  </si>
  <si>
    <t>Sonja</t>
  </si>
  <si>
    <t>Littleover</t>
  </si>
  <si>
    <t>slittleoverno@t-online.de</t>
  </si>
  <si>
    <t>233.146.97.104</t>
  </si>
  <si>
    <t>5:23</t>
  </si>
  <si>
    <t>Byram</t>
  </si>
  <si>
    <t>beouzannp@imdb.com</t>
  </si>
  <si>
    <t>165.66.64.180</t>
  </si>
  <si>
    <t>Noni</t>
  </si>
  <si>
    <t>Castletine</t>
  </si>
  <si>
    <t>ncastletinenq@independent.co.uk</t>
  </si>
  <si>
    <t>11.146.178.40</t>
  </si>
  <si>
    <t>Goodhall</t>
  </si>
  <si>
    <t>vgoodhallnr@studiopress.com</t>
  </si>
  <si>
    <t>169.130.172.167</t>
  </si>
  <si>
    <t>Dione</t>
  </si>
  <si>
    <t>Madgewick</t>
  </si>
  <si>
    <t>dmadgewickns@yellowpages.com</t>
  </si>
  <si>
    <t>24.61.70.49</t>
  </si>
  <si>
    <t>Vanne</t>
  </si>
  <si>
    <t>gvannent@wired.com</t>
  </si>
  <si>
    <t>87.75.223.15</t>
  </si>
  <si>
    <t>Vikky</t>
  </si>
  <si>
    <t>vtaffienu@exblog.jp</t>
  </si>
  <si>
    <t>241.178.194.173</t>
  </si>
  <si>
    <t>14:30</t>
  </si>
  <si>
    <t>Quinet</t>
  </si>
  <si>
    <t>mquinetnv@tumblr.com</t>
  </si>
  <si>
    <t>153.128.114.40</t>
  </si>
  <si>
    <t>2:44</t>
  </si>
  <si>
    <t>Wantling</t>
  </si>
  <si>
    <t>pwantlingnw@cafepress.com</t>
  </si>
  <si>
    <t>188.216.49.204</t>
  </si>
  <si>
    <t>Meridith</t>
  </si>
  <si>
    <t>Somerville</t>
  </si>
  <si>
    <t>msomervillenx@fda.gov</t>
  </si>
  <si>
    <t>50.71.126.195</t>
  </si>
  <si>
    <t>4:29</t>
  </si>
  <si>
    <t>Joni</t>
  </si>
  <si>
    <t>Bartosch</t>
  </si>
  <si>
    <t>jbartoschny@alexa.com</t>
  </si>
  <si>
    <t>208.44.207.210</t>
  </si>
  <si>
    <t>Albertina</t>
  </si>
  <si>
    <t>McClymont</t>
  </si>
  <si>
    <t>amcclymontnz@mapquest.com</t>
  </si>
  <si>
    <t>129.110.30.248</t>
  </si>
  <si>
    <t>Ternott</t>
  </si>
  <si>
    <t>jternotto0@hibu.com</t>
  </si>
  <si>
    <t>247.223.234.29</t>
  </si>
  <si>
    <t>Tani</t>
  </si>
  <si>
    <t>Probet</t>
  </si>
  <si>
    <t>tprobeto1@prweb.com</t>
  </si>
  <si>
    <t>54.193.80.188</t>
  </si>
  <si>
    <t>Bran</t>
  </si>
  <si>
    <t>Betteriss</t>
  </si>
  <si>
    <t>bbetterisso2@squarespace.com</t>
  </si>
  <si>
    <t>178.212.151.212</t>
  </si>
  <si>
    <t>Johnnie</t>
  </si>
  <si>
    <t>Poulson</t>
  </si>
  <si>
    <t>jpoulsono3@technorati.com</t>
  </si>
  <si>
    <t>156.181.96.153</t>
  </si>
  <si>
    <t>Gibb</t>
  </si>
  <si>
    <t>Wallbanks</t>
  </si>
  <si>
    <t>gwallbankso4@abc.net.au</t>
  </si>
  <si>
    <t>85.10.215.2</t>
  </si>
  <si>
    <t>Leanor</t>
  </si>
  <si>
    <t>McBrearty</t>
  </si>
  <si>
    <t>lmcbreartyo5@psu.edu</t>
  </si>
  <si>
    <t>128.179.145.247</t>
  </si>
  <si>
    <t>10:14</t>
  </si>
  <si>
    <t>Blampied</t>
  </si>
  <si>
    <t>ablampiedo6@sakura.ne.jp</t>
  </si>
  <si>
    <t>91.216.58.43</t>
  </si>
  <si>
    <t>Gene</t>
  </si>
  <si>
    <t>Vater</t>
  </si>
  <si>
    <t>gvatero7@statcounter.com</t>
  </si>
  <si>
    <t>44.187.234.183</t>
  </si>
  <si>
    <t>Hadria</t>
  </si>
  <si>
    <t>Stud</t>
  </si>
  <si>
    <t>hstudo8@netvibes.com</t>
  </si>
  <si>
    <t>130.192.226.149</t>
  </si>
  <si>
    <t>Keefe</t>
  </si>
  <si>
    <t>Sjostrom</t>
  </si>
  <si>
    <t>ksjostromo9@mapquest.com</t>
  </si>
  <si>
    <t>95.216.81.6</t>
  </si>
  <si>
    <t>Angeli</t>
  </si>
  <si>
    <t>Rushbrooke</t>
  </si>
  <si>
    <t>arushbrookeoa@acquirethisname.com</t>
  </si>
  <si>
    <t>129.116.110.224</t>
  </si>
  <si>
    <t>Samantha</t>
  </si>
  <si>
    <t>Stetlye</t>
  </si>
  <si>
    <t>sstetlyeob@yolasite.com</t>
  </si>
  <si>
    <t>202.46.95.57</t>
  </si>
  <si>
    <t>Reveland</t>
  </si>
  <si>
    <t>crevelandoc@posterous.com</t>
  </si>
  <si>
    <t>46.145.198.16</t>
  </si>
  <si>
    <t>Odelinda</t>
  </si>
  <si>
    <t>Tollerfield</t>
  </si>
  <si>
    <t>otollerfieldod@gov.uk</t>
  </si>
  <si>
    <t>67.9.55.231</t>
  </si>
  <si>
    <t>Junia</t>
  </si>
  <si>
    <t>Fries</t>
  </si>
  <si>
    <t>jfriesoe@infoseek.co.jp</t>
  </si>
  <si>
    <t>84.39.17.94</t>
  </si>
  <si>
    <t>15:57</t>
  </si>
  <si>
    <t>Delaprelle</t>
  </si>
  <si>
    <t>vdelaprelleof@xinhuanet.com</t>
  </si>
  <si>
    <t>240.199.7.150</t>
  </si>
  <si>
    <t>Stolte</t>
  </si>
  <si>
    <t>kstolteog@sitemeter.com</t>
  </si>
  <si>
    <t>69.64.179.61</t>
  </si>
  <si>
    <t>Kacey</t>
  </si>
  <si>
    <t>Vandenhoff</t>
  </si>
  <si>
    <t>kvandenhoffoh@nydailynews.com</t>
  </si>
  <si>
    <t>229.192.4.50</t>
  </si>
  <si>
    <t>Nikolai</t>
  </si>
  <si>
    <t>Culross</t>
  </si>
  <si>
    <t>nculrossoi@adobe.com</t>
  </si>
  <si>
    <t>219.195.90.2</t>
  </si>
  <si>
    <t>5:12</t>
  </si>
  <si>
    <t>Blaire</t>
  </si>
  <si>
    <t>Goligly</t>
  </si>
  <si>
    <t>bgoliglyoj@baidu.com</t>
  </si>
  <si>
    <t>226.42.84.65</t>
  </si>
  <si>
    <t>Frederich</t>
  </si>
  <si>
    <t>Youthed</t>
  </si>
  <si>
    <t>fyouthedok@youtube.com</t>
  </si>
  <si>
    <t>91.134.74.21</t>
  </si>
  <si>
    <t>6:58</t>
  </si>
  <si>
    <t>Marleen</t>
  </si>
  <si>
    <t>Hounsome</t>
  </si>
  <si>
    <t>mhounsomeol@sourceforge.net</t>
  </si>
  <si>
    <t>3.17.48.99</t>
  </si>
  <si>
    <t>14:25</t>
  </si>
  <si>
    <t>Hamil</t>
  </si>
  <si>
    <t>Motherwell</t>
  </si>
  <si>
    <t>hmotherwellom@yahoo.com</t>
  </si>
  <si>
    <t>132.2.253.182</t>
  </si>
  <si>
    <t>Kaaskooper</t>
  </si>
  <si>
    <t>lkaaskooperon@blogspot.com</t>
  </si>
  <si>
    <t>89.194.240.79</t>
  </si>
  <si>
    <t>8:48</t>
  </si>
  <si>
    <t>Sisely</t>
  </si>
  <si>
    <t>Seabridge</t>
  </si>
  <si>
    <t>sseabridgeoo@sfgate.com</t>
  </si>
  <si>
    <t>197.158.59.103</t>
  </si>
  <si>
    <t>18:50</t>
  </si>
  <si>
    <t>Hewie</t>
  </si>
  <si>
    <t>Courcey</t>
  </si>
  <si>
    <t>hcourceyop@oakley.com</t>
  </si>
  <si>
    <t>231.214.244.98</t>
  </si>
  <si>
    <t>Justine</t>
  </si>
  <si>
    <t>Brent</t>
  </si>
  <si>
    <t>jbrentoq@wp.com</t>
  </si>
  <si>
    <t>216.17.205.183</t>
  </si>
  <si>
    <t>Tiffi</t>
  </si>
  <si>
    <t>Mackriell</t>
  </si>
  <si>
    <t>tmackriellor@shinystat.com</t>
  </si>
  <si>
    <t>220.71.188.229</t>
  </si>
  <si>
    <t>Florance</t>
  </si>
  <si>
    <t>Brocket</t>
  </si>
  <si>
    <t>fbrocketos@github.io</t>
  </si>
  <si>
    <t>90.82.126.55</t>
  </si>
  <si>
    <t>Teodor</t>
  </si>
  <si>
    <t>Prendeguest</t>
  </si>
  <si>
    <t>tprendeguestot@whitehouse.gov</t>
  </si>
  <si>
    <t>137.122.165.72</t>
  </si>
  <si>
    <t>Rurik</t>
  </si>
  <si>
    <t>Strugnell</t>
  </si>
  <si>
    <t>rstrugnellou@youku.com</t>
  </si>
  <si>
    <t>13.6.201.77</t>
  </si>
  <si>
    <t>Leonora</t>
  </si>
  <si>
    <t>Downer</t>
  </si>
  <si>
    <t>ldownerov@phoca.cz</t>
  </si>
  <si>
    <t>113.101.128.43</t>
  </si>
  <si>
    <t>Bartolemo</t>
  </si>
  <si>
    <t>Cleife</t>
  </si>
  <si>
    <t>bcleifeow@scientificamerican.com</t>
  </si>
  <si>
    <t>108.117.203.237</t>
  </si>
  <si>
    <t>Jannelle</t>
  </si>
  <si>
    <t>Drury</t>
  </si>
  <si>
    <t>jdruryox@devhub.com</t>
  </si>
  <si>
    <t>63.101.127.29</t>
  </si>
  <si>
    <t>Mathias</t>
  </si>
  <si>
    <t>McCurlye</t>
  </si>
  <si>
    <t>mmccurlyeoy@multiply.com</t>
  </si>
  <si>
    <t>56.135.166.20</t>
  </si>
  <si>
    <t>Dripps</t>
  </si>
  <si>
    <t>adrippsoz@scientificamerican.com</t>
  </si>
  <si>
    <t>245.167.152.118</t>
  </si>
  <si>
    <t>Howlings</t>
  </si>
  <si>
    <t>whowlingsp0@free.fr</t>
  </si>
  <si>
    <t>32.196.53.215</t>
  </si>
  <si>
    <t>Vasyagin</t>
  </si>
  <si>
    <t>uvasyaginp1@arstechnica.com</t>
  </si>
  <si>
    <t>11.208.37.198</t>
  </si>
  <si>
    <t>15:02</t>
  </si>
  <si>
    <t>Werner</t>
  </si>
  <si>
    <t>Ruste</t>
  </si>
  <si>
    <t>wrustep2@cnn.com</t>
  </si>
  <si>
    <t>208.224.177.219</t>
  </si>
  <si>
    <t>Shelton</t>
  </si>
  <si>
    <t>Featherstonhaugh</t>
  </si>
  <si>
    <t>sfeatherstonhaughp3@kickstarter.com</t>
  </si>
  <si>
    <t>138.220.159.234</t>
  </si>
  <si>
    <t>Imogen</t>
  </si>
  <si>
    <t>Roebottom</t>
  </si>
  <si>
    <t>iroebottomp4@ebay.co.uk</t>
  </si>
  <si>
    <t>5.230.176.108</t>
  </si>
  <si>
    <t>Shara</t>
  </si>
  <si>
    <t>Olliver</t>
  </si>
  <si>
    <t>solliverp5@shutterfly.com</t>
  </si>
  <si>
    <t>181.191.220.88</t>
  </si>
  <si>
    <t>Abagail</t>
  </si>
  <si>
    <t>Skellion</t>
  </si>
  <si>
    <t>askellionp6@fc2.com</t>
  </si>
  <si>
    <t>203.223.28.48</t>
  </si>
  <si>
    <t>11:52</t>
  </si>
  <si>
    <t>Sharleen</t>
  </si>
  <si>
    <t>Dikels</t>
  </si>
  <si>
    <t>sdikelsp7@about.me</t>
  </si>
  <si>
    <t>98.136.88.176</t>
  </si>
  <si>
    <t>Brion</t>
  </si>
  <si>
    <t>Haslock(e)</t>
  </si>
  <si>
    <t>bhaslockep8@nbcnews.com</t>
  </si>
  <si>
    <t>131.112.149.63</t>
  </si>
  <si>
    <t>Kissee</t>
  </si>
  <si>
    <t>Doerling</t>
  </si>
  <si>
    <t>kdoerlingp9@hatena.ne.jp</t>
  </si>
  <si>
    <t>226.30.37.93</t>
  </si>
  <si>
    <t>Lodovico</t>
  </si>
  <si>
    <t>Lindenboim</t>
  </si>
  <si>
    <t>llindenboimpa@prweb.com</t>
  </si>
  <si>
    <t>193.35.183.60</t>
  </si>
  <si>
    <t>Clarence</t>
  </si>
  <si>
    <t>ckuschekpb@posterous.com</t>
  </si>
  <si>
    <t>100.192.83.166</t>
  </si>
  <si>
    <t>Ailis</t>
  </si>
  <si>
    <t>Anglin</t>
  </si>
  <si>
    <t>aanglinpc@cpanel.net</t>
  </si>
  <si>
    <t>45.75.76.67</t>
  </si>
  <si>
    <t>Italy</t>
  </si>
  <si>
    <t>8:47</t>
  </si>
  <si>
    <t>Moina</t>
  </si>
  <si>
    <t>Parkes</t>
  </si>
  <si>
    <t>mparkespd@paginegialle.it</t>
  </si>
  <si>
    <t>153.201.177.155</t>
  </si>
  <si>
    <t>Stubbington</t>
  </si>
  <si>
    <t>dstubbingtonpe@dailymotion.com</t>
  </si>
  <si>
    <t>116.145.14.186</t>
  </si>
  <si>
    <t>11:09</t>
  </si>
  <si>
    <t>Bel</t>
  </si>
  <si>
    <t>Ville</t>
  </si>
  <si>
    <t>bvillepf@blog.com</t>
  </si>
  <si>
    <t>122.125.113.247</t>
  </si>
  <si>
    <t>21:35</t>
  </si>
  <si>
    <t>Wolfenden</t>
  </si>
  <si>
    <t>jwolfendenpg@google.it</t>
  </si>
  <si>
    <t>118.255.106.118</t>
  </si>
  <si>
    <t>Gustavo</t>
  </si>
  <si>
    <t>Goldsack</t>
  </si>
  <si>
    <t>ggoldsackph@google.com</t>
  </si>
  <si>
    <t>164.11.56.161</t>
  </si>
  <si>
    <t>22:23</t>
  </si>
  <si>
    <t>mgarstangpi@fc2.com</t>
  </si>
  <si>
    <t>115.216.235.37</t>
  </si>
  <si>
    <t>Labat</t>
  </si>
  <si>
    <t>jlabatpj@deliciousdays.com</t>
  </si>
  <si>
    <t>121.244.24.245</t>
  </si>
  <si>
    <t>Christoper</t>
  </si>
  <si>
    <t>Campey</t>
  </si>
  <si>
    <t>ccampeypk@scribd.com</t>
  </si>
  <si>
    <t>193.172.2.29</t>
  </si>
  <si>
    <t>Figgess</t>
  </si>
  <si>
    <t>sfiggesspl@seattletimes.com</t>
  </si>
  <si>
    <t>15.245.208.8</t>
  </si>
  <si>
    <t>Leif</t>
  </si>
  <si>
    <t>Carine</t>
  </si>
  <si>
    <t>lcarinepm@google.com.br</t>
  </si>
  <si>
    <t>65.94.103.210</t>
  </si>
  <si>
    <t>Hamid</t>
  </si>
  <si>
    <t>Hopewell</t>
  </si>
  <si>
    <t>hhopewellpn@webmd.com</t>
  </si>
  <si>
    <t>159.235.83.223</t>
  </si>
  <si>
    <t>Loren</t>
  </si>
  <si>
    <t>Skene</t>
  </si>
  <si>
    <t>lskenepo@taobao.com</t>
  </si>
  <si>
    <t>136.214.154.103</t>
  </si>
  <si>
    <t>Ellene</t>
  </si>
  <si>
    <t>Benoiton</t>
  </si>
  <si>
    <t>ebenoitonpp@apache.org</t>
  </si>
  <si>
    <t>147.136.147.15</t>
  </si>
  <si>
    <t>Adel</t>
  </si>
  <si>
    <t>Coulthard</t>
  </si>
  <si>
    <t>acoulthardpq@netlog.com</t>
  </si>
  <si>
    <t>189.79.7.146</t>
  </si>
  <si>
    <t>Dene</t>
  </si>
  <si>
    <t>Bickardike</t>
  </si>
  <si>
    <t>dbickardikepr@unicef.org</t>
  </si>
  <si>
    <t>193.198.150.50</t>
  </si>
  <si>
    <t>Adara</t>
  </si>
  <si>
    <t>Halkyard</t>
  </si>
  <si>
    <t>ahalkyardps@i2i.jp</t>
  </si>
  <si>
    <t>41.189.74.39</t>
  </si>
  <si>
    <t>Spurryer</t>
  </si>
  <si>
    <t>rspurryerpt@gravatar.com</t>
  </si>
  <si>
    <t>166.118.149.108</t>
  </si>
  <si>
    <t>Jordon</t>
  </si>
  <si>
    <t>Yantsev</t>
  </si>
  <si>
    <t>jyantsevpu@si.edu</t>
  </si>
  <si>
    <t>0.230.87.81</t>
  </si>
  <si>
    <t>Berti</t>
  </si>
  <si>
    <t>Manby</t>
  </si>
  <si>
    <t>bmanbypv@blogspot.com</t>
  </si>
  <si>
    <t>147.254.105.31</t>
  </si>
  <si>
    <t>22:32</t>
  </si>
  <si>
    <t>Dari</t>
  </si>
  <si>
    <t>Vobes</t>
  </si>
  <si>
    <t>dvobespw@usa.gov</t>
  </si>
  <si>
    <t>237.227.62.28</t>
  </si>
  <si>
    <t>10:58</t>
  </si>
  <si>
    <t>Roon</t>
  </si>
  <si>
    <t>croonpx@mashable.com</t>
  </si>
  <si>
    <t>21.178.170.187</t>
  </si>
  <si>
    <t>Sabina</t>
  </si>
  <si>
    <t>Guyot</t>
  </si>
  <si>
    <t>sguyotpy@mediafire.com</t>
  </si>
  <si>
    <t>158.187.167.30</t>
  </si>
  <si>
    <t>Lossman</t>
  </si>
  <si>
    <t>jlossmanpz@gnu.org</t>
  </si>
  <si>
    <t>7.254.72.253</t>
  </si>
  <si>
    <t>Karola</t>
  </si>
  <si>
    <t>Reaman</t>
  </si>
  <si>
    <t>kreamanq0@eventbrite.com</t>
  </si>
  <si>
    <t>116.225.21.37</t>
  </si>
  <si>
    <t>Vanna</t>
  </si>
  <si>
    <t>Girdwood</t>
  </si>
  <si>
    <t>vgirdwoodq1@reddit.com</t>
  </si>
  <si>
    <t>239.73.251.11</t>
  </si>
  <si>
    <t>Julina</t>
  </si>
  <si>
    <t>Shivell</t>
  </si>
  <si>
    <t>jshivellq2@infoseek.co.jp</t>
  </si>
  <si>
    <t>168.126.200.101</t>
  </si>
  <si>
    <t>1:15</t>
  </si>
  <si>
    <t>Cornell</t>
  </si>
  <si>
    <t>Plaxton</t>
  </si>
  <si>
    <t>cplaxtonq3@aboutads.info</t>
  </si>
  <si>
    <t>238.71.51.16</t>
  </si>
  <si>
    <t>19:09</t>
  </si>
  <si>
    <t>Suzi</t>
  </si>
  <si>
    <t>Noakes</t>
  </si>
  <si>
    <t>snoakesq4@economist.com</t>
  </si>
  <si>
    <t>43.139.17.211</t>
  </si>
  <si>
    <t>Allen</t>
  </si>
  <si>
    <t>Rhyme</t>
  </si>
  <si>
    <t>arhymeq5@ucsd.edu</t>
  </si>
  <si>
    <t>225.85.239.248</t>
  </si>
  <si>
    <t>Howie</t>
  </si>
  <si>
    <t>Whyler</t>
  </si>
  <si>
    <t>hwhylerq6@army.mil</t>
  </si>
  <si>
    <t>134.178.45.243</t>
  </si>
  <si>
    <t>Handaside</t>
  </si>
  <si>
    <t>yhandasideq7@economist.com</t>
  </si>
  <si>
    <t>152.172.47.128</t>
  </si>
  <si>
    <t>Madel</t>
  </si>
  <si>
    <t>Dowrey</t>
  </si>
  <si>
    <t>mdowreyq8@bloomberg.com</t>
  </si>
  <si>
    <t>233.251.13.101</t>
  </si>
  <si>
    <t>Kristien</t>
  </si>
  <si>
    <t>Harrema</t>
  </si>
  <si>
    <t>kharremaq9@cdbaby.com</t>
  </si>
  <si>
    <t>36.162.146.189</t>
  </si>
  <si>
    <t>21:00</t>
  </si>
  <si>
    <t>Nance</t>
  </si>
  <si>
    <t>Grimoldby</t>
  </si>
  <si>
    <t>ngrimoldbyqa@elpais.com</t>
  </si>
  <si>
    <t>180.58.29.229</t>
  </si>
  <si>
    <t>Gell</t>
  </si>
  <si>
    <t>ggellqb@washington.edu</t>
  </si>
  <si>
    <t>236.201.31.114</t>
  </si>
  <si>
    <t>9:04</t>
  </si>
  <si>
    <t>Dobrowlski</t>
  </si>
  <si>
    <t>sdobrowlskiqc@independent.co.uk</t>
  </si>
  <si>
    <t>130.232.193.174</t>
  </si>
  <si>
    <t>Jasper</t>
  </si>
  <si>
    <t>Ortner</t>
  </si>
  <si>
    <t>jortnerqd@google.com</t>
  </si>
  <si>
    <t>4.43.247.244</t>
  </si>
  <si>
    <t>Calida</t>
  </si>
  <si>
    <t>Tredwell</t>
  </si>
  <si>
    <t>ctredwellqe@vimeo.com</t>
  </si>
  <si>
    <t>43.131.102.168</t>
  </si>
  <si>
    <t>Wendeline</t>
  </si>
  <si>
    <t>Leggitt</t>
  </si>
  <si>
    <t>wleggittqf@discuz.net</t>
  </si>
  <si>
    <t>253.133.187.23</t>
  </si>
  <si>
    <t>Alexandrina</t>
  </si>
  <si>
    <t>Croce</t>
  </si>
  <si>
    <t>acroceqg@4shared.com</t>
  </si>
  <si>
    <t>42.135.1.227</t>
  </si>
  <si>
    <t>Peachment</t>
  </si>
  <si>
    <t>cpeachmentqh@cocolog-nifty.com</t>
  </si>
  <si>
    <t>90.112.249.120</t>
  </si>
  <si>
    <t>Winfred</t>
  </si>
  <si>
    <t>Squelch</t>
  </si>
  <si>
    <t>wsquelchqi@jugem.jp</t>
  </si>
  <si>
    <t>227.123.129.68</t>
  </si>
  <si>
    <t>McWhinnie</t>
  </si>
  <si>
    <t>mmcwhinnieqj@aboutads.info</t>
  </si>
  <si>
    <t>198.212.3.171</t>
  </si>
  <si>
    <t>Lin</t>
  </si>
  <si>
    <t>D'Hooge</t>
  </si>
  <si>
    <t>ldhoogeqk@dmoz.org</t>
  </si>
  <si>
    <t>101.198.147.136</t>
  </si>
  <si>
    <t>Kellina</t>
  </si>
  <si>
    <t>Van der Linde</t>
  </si>
  <si>
    <t>kvanderlindeql@deliciousdays.com</t>
  </si>
  <si>
    <t>169.72.201.102</t>
  </si>
  <si>
    <t>3:16</t>
  </si>
  <si>
    <t>Rosalinde</t>
  </si>
  <si>
    <t>Berkery</t>
  </si>
  <si>
    <t>rberkeryqm@businessweek.com</t>
  </si>
  <si>
    <t>51.205.68.44</t>
  </si>
  <si>
    <t>Jamie</t>
  </si>
  <si>
    <t>Leyshon</t>
  </si>
  <si>
    <t>jleyshonqn@opera.com</t>
  </si>
  <si>
    <t>183.72.164.91</t>
  </si>
  <si>
    <t>Wigan</t>
  </si>
  <si>
    <t>cwiganqo@live.com</t>
  </si>
  <si>
    <t>24.194.90.133</t>
  </si>
  <si>
    <t>Rigolle</t>
  </si>
  <si>
    <t>jrigolleqp@uol.com.br</t>
  </si>
  <si>
    <t>62.99.139.184</t>
  </si>
  <si>
    <t>Thain</t>
  </si>
  <si>
    <t>Cardenosa</t>
  </si>
  <si>
    <t>tcardenosaqq@geocities.com</t>
  </si>
  <si>
    <t>245.97.203.55</t>
  </si>
  <si>
    <t>Byran</t>
  </si>
  <si>
    <t>Towhey</t>
  </si>
  <si>
    <t>btowheyqr@fotki.com</t>
  </si>
  <si>
    <t>195.65.181.157</t>
  </si>
  <si>
    <t>Kass</t>
  </si>
  <si>
    <t>Woodrup</t>
  </si>
  <si>
    <t>kwoodrupqs@smh.com.au</t>
  </si>
  <si>
    <t>78.25.119.87</t>
  </si>
  <si>
    <t>11:29</t>
  </si>
  <si>
    <t>Cran</t>
  </si>
  <si>
    <t>ecranqt@theatlantic.com</t>
  </si>
  <si>
    <t>128.21.146.7</t>
  </si>
  <si>
    <t>Gladys</t>
  </si>
  <si>
    <t>Bedwell</t>
  </si>
  <si>
    <t>gbedwellqu@hc360.com</t>
  </si>
  <si>
    <t>196.189.93.155</t>
  </si>
  <si>
    <t>Lindsy</t>
  </si>
  <si>
    <t>Josef</t>
  </si>
  <si>
    <t>ljosefqv@marriott.com</t>
  </si>
  <si>
    <t>77.184.192.140</t>
  </si>
  <si>
    <t>Phifer</t>
  </si>
  <si>
    <t>hphiferqw@alibaba.com</t>
  </si>
  <si>
    <t>239.217.152.16</t>
  </si>
  <si>
    <t>Thatcher</t>
  </si>
  <si>
    <t>tthatcherqx@addthis.com</t>
  </si>
  <si>
    <t>73.62.135.245</t>
  </si>
  <si>
    <t>Brokenbrow</t>
  </si>
  <si>
    <t>mbrokenbrowqy@yellowbook.com</t>
  </si>
  <si>
    <t>18.101.10.31</t>
  </si>
  <si>
    <t>Kellen</t>
  </si>
  <si>
    <t>Gaukroger</t>
  </si>
  <si>
    <t>kgaukrogerqz@slashdot.org</t>
  </si>
  <si>
    <t>0.69.185.20</t>
  </si>
  <si>
    <t>7:18</t>
  </si>
  <si>
    <t>Lyndy</t>
  </si>
  <si>
    <t>McKnockiter</t>
  </si>
  <si>
    <t>lmcknockiterr0@berkeley.edu</t>
  </si>
  <si>
    <t>5.186.219.132</t>
  </si>
  <si>
    <t>Gambia</t>
  </si>
  <si>
    <t>Merrilee</t>
  </si>
  <si>
    <t>Renner</t>
  </si>
  <si>
    <t>mrennerr1@tripod.com</t>
  </si>
  <si>
    <t>241.178.146.53</t>
  </si>
  <si>
    <t>Iacovazzi</t>
  </si>
  <si>
    <t>ciacovazzir2@nih.gov</t>
  </si>
  <si>
    <t>166.54.193.91</t>
  </si>
  <si>
    <t>Rabbi</t>
  </si>
  <si>
    <t>Barrim</t>
  </si>
  <si>
    <t>rbarrimr3@123-reg.co.uk</t>
  </si>
  <si>
    <t>93.219.51.26</t>
  </si>
  <si>
    <t>Le Fleming</t>
  </si>
  <si>
    <t>jleflemingr4@tinypic.com</t>
  </si>
  <si>
    <t>83.30.77.85</t>
  </si>
  <si>
    <t>Ferd</t>
  </si>
  <si>
    <t>Ardling</t>
  </si>
  <si>
    <t>fardlingr5@ed.gov</t>
  </si>
  <si>
    <t>126.61.71.66</t>
  </si>
  <si>
    <t>Scallon</t>
  </si>
  <si>
    <t>tscallonr6@mtv.com</t>
  </si>
  <si>
    <t>185.233.147.58</t>
  </si>
  <si>
    <t>17:23</t>
  </si>
  <si>
    <t>Jami</t>
  </si>
  <si>
    <t>Lindenbluth</t>
  </si>
  <si>
    <t>jlindenbluthr7@sbwire.com</t>
  </si>
  <si>
    <t>127.150.86.135</t>
  </si>
  <si>
    <t>Kendre</t>
  </si>
  <si>
    <t>Cuff</t>
  </si>
  <si>
    <t>kcuffr8@tamu.edu</t>
  </si>
  <si>
    <t>5.72.247.230</t>
  </si>
  <si>
    <t>Sollie</t>
  </si>
  <si>
    <t>Glanfield</t>
  </si>
  <si>
    <t>sglanfieldr9@google.es</t>
  </si>
  <si>
    <t>176.2.134.106</t>
  </si>
  <si>
    <t>Alleyn</t>
  </si>
  <si>
    <t>asherryra@dion.ne.jp</t>
  </si>
  <si>
    <t>118.176.82.184</t>
  </si>
  <si>
    <t>Stephan</t>
  </si>
  <si>
    <t>sklimasrb@pcworld.com</t>
  </si>
  <si>
    <t>206.125.223.14</t>
  </si>
  <si>
    <t>Gregory</t>
  </si>
  <si>
    <t>Quinsee</t>
  </si>
  <si>
    <t>gquinseerc@bluehost.com</t>
  </si>
  <si>
    <t>46.176.32.165</t>
  </si>
  <si>
    <t>2:58</t>
  </si>
  <si>
    <t>Theodore</t>
  </si>
  <si>
    <t>Kovalski</t>
  </si>
  <si>
    <t>tkovalskird@geocities.jp</t>
  </si>
  <si>
    <t>11.221.246.5</t>
  </si>
  <si>
    <t>Bourke</t>
  </si>
  <si>
    <t>Tarborn</t>
  </si>
  <si>
    <t>btarbornre@1688.com</t>
  </si>
  <si>
    <t>153.146.217.247</t>
  </si>
  <si>
    <t>Scudders</t>
  </si>
  <si>
    <t>escuddersrf@moonfruit.com</t>
  </si>
  <si>
    <t>38.237.121.72</t>
  </si>
  <si>
    <t>13:30</t>
  </si>
  <si>
    <t>Norry</t>
  </si>
  <si>
    <t>Dahlbom</t>
  </si>
  <si>
    <t>ndahlbomrg@merriam-webster.com</t>
  </si>
  <si>
    <t>114.75.210.43</t>
  </si>
  <si>
    <t>6:39</t>
  </si>
  <si>
    <t>Dyana</t>
  </si>
  <si>
    <t>Pyne</t>
  </si>
  <si>
    <t>dpynerh@state.tx.us</t>
  </si>
  <si>
    <t>217.43.113.54</t>
  </si>
  <si>
    <t>Daisy</t>
  </si>
  <si>
    <t>Oughton</t>
  </si>
  <si>
    <t>doughtonri@fema.gov</t>
  </si>
  <si>
    <t>185.21.7.149</t>
  </si>
  <si>
    <t>Daffi</t>
  </si>
  <si>
    <t>Misson</t>
  </si>
  <si>
    <t>dmissonrj@unblog.fr</t>
  </si>
  <si>
    <t>71.176.7.126</t>
  </si>
  <si>
    <t>Christian</t>
  </si>
  <si>
    <t>Iacovone</t>
  </si>
  <si>
    <t>ciacovonerk@oracle.com</t>
  </si>
  <si>
    <t>172.22.202.130</t>
  </si>
  <si>
    <t>11:48</t>
  </si>
  <si>
    <t>Gram</t>
  </si>
  <si>
    <t>McKeller</t>
  </si>
  <si>
    <t>gmckellerrl@auda.org.au</t>
  </si>
  <si>
    <t>133.167.79.18</t>
  </si>
  <si>
    <t>4:33</t>
  </si>
  <si>
    <t>Toone</t>
  </si>
  <si>
    <t>ltoonerm@stanford.edu</t>
  </si>
  <si>
    <t>169.51.245.81</t>
  </si>
  <si>
    <t>Guenna</t>
  </si>
  <si>
    <t>Bromby</t>
  </si>
  <si>
    <t>gbrombyrn@privacy.gov.au</t>
  </si>
  <si>
    <t>115.160.201.15</t>
  </si>
  <si>
    <t>7:35</t>
  </si>
  <si>
    <t>Ignazio</t>
  </si>
  <si>
    <t>Godlonton</t>
  </si>
  <si>
    <t>igodlontonro@gizmodo.com</t>
  </si>
  <si>
    <t>53.170.199.134</t>
  </si>
  <si>
    <t>Row</t>
  </si>
  <si>
    <t>Burberow</t>
  </si>
  <si>
    <t>rburberowrp@independent.co.uk</t>
  </si>
  <si>
    <t>139.229.93.42</t>
  </si>
  <si>
    <t>Bagguley</t>
  </si>
  <si>
    <t>ibagguleyrq@sun.com</t>
  </si>
  <si>
    <t>150.243.118.187</t>
  </si>
  <si>
    <t>20:39</t>
  </si>
  <si>
    <t>Kenwood</t>
  </si>
  <si>
    <t>mkenwoodrr@freewebs.com</t>
  </si>
  <si>
    <t>228.158.102.125</t>
  </si>
  <si>
    <t>Raquel</t>
  </si>
  <si>
    <t>Duddle</t>
  </si>
  <si>
    <t>rduddle0@apple.com</t>
  </si>
  <si>
    <t>191.156.137.11</t>
  </si>
  <si>
    <t>Pat</t>
  </si>
  <si>
    <t>Ackers</t>
  </si>
  <si>
    <t>packers1@eventbrite.com</t>
  </si>
  <si>
    <t>169.100.29.98</t>
  </si>
  <si>
    <t>22:45</t>
  </si>
  <si>
    <t>Ode</t>
  </si>
  <si>
    <t>Ison</t>
  </si>
  <si>
    <t>oison2@flavors.me</t>
  </si>
  <si>
    <t>46.255.29.244</t>
  </si>
  <si>
    <t>7:47</t>
  </si>
  <si>
    <t>Joanna</t>
  </si>
  <si>
    <t>Glantz</t>
  </si>
  <si>
    <t>jglantz3@woothemes.com</t>
  </si>
  <si>
    <t>223.136.115.215</t>
  </si>
  <si>
    <t>5:47</t>
  </si>
  <si>
    <t>Glyn</t>
  </si>
  <si>
    <t>Gallamore</t>
  </si>
  <si>
    <t>ggallamore4@mit.edu</t>
  </si>
  <si>
    <t>252.29.200.59</t>
  </si>
  <si>
    <t>15:55</t>
  </si>
  <si>
    <t>Lisabeth</t>
  </si>
  <si>
    <t>Godmer</t>
  </si>
  <si>
    <t>lgodmer5@typepad.com</t>
  </si>
  <si>
    <t>53.251.106.1</t>
  </si>
  <si>
    <t>Rowantree</t>
  </si>
  <si>
    <t>drowantree6@nymag.com</t>
  </si>
  <si>
    <t>73.123.24.214</t>
  </si>
  <si>
    <t>Ludovico</t>
  </si>
  <si>
    <t>Matzl</t>
  </si>
  <si>
    <t>lmatzl7@mashable.com</t>
  </si>
  <si>
    <t>209.130.49.8</t>
  </si>
  <si>
    <t>8:35</t>
  </si>
  <si>
    <t>Barby</t>
  </si>
  <si>
    <t>Gammons</t>
  </si>
  <si>
    <t>bgammons8@ft.com</t>
  </si>
  <si>
    <t>49.122.242.23</t>
  </si>
  <si>
    <t>Fredy</t>
  </si>
  <si>
    <t>pfredy9@acquirethisname.com</t>
  </si>
  <si>
    <t>122.0.175.150</t>
  </si>
  <si>
    <t>12:31</t>
  </si>
  <si>
    <t>Myrah</t>
  </si>
  <si>
    <t>mbehnea@loc.gov</t>
  </si>
  <si>
    <t>199.140.203.12</t>
  </si>
  <si>
    <t>Emmy</t>
  </si>
  <si>
    <t>Marsay</t>
  </si>
  <si>
    <t>emarsayb@dailymotion.com</t>
  </si>
  <si>
    <t>148.209.56.144</t>
  </si>
  <si>
    <t>Vlasenko</t>
  </si>
  <si>
    <t>tvlasenkoc@examiner.com</t>
  </si>
  <si>
    <t>123.173.200.103</t>
  </si>
  <si>
    <t>1:13</t>
  </si>
  <si>
    <t>Gheeraert</t>
  </si>
  <si>
    <t>lgheeraertd@cargocollective.com</t>
  </si>
  <si>
    <t>56.3.2.98</t>
  </si>
  <si>
    <t>Cheston</t>
  </si>
  <si>
    <t>Middup</t>
  </si>
  <si>
    <t>cmiddupe@photobucket.com</t>
  </si>
  <si>
    <t>112.50.212.15</t>
  </si>
  <si>
    <t>Aime</t>
  </si>
  <si>
    <t>Morpeth</t>
  </si>
  <si>
    <t>amorpethf@sun.com</t>
  </si>
  <si>
    <t>108.199.128.7</t>
  </si>
  <si>
    <t>Kobera</t>
  </si>
  <si>
    <t>akoberag@economist.com</t>
  </si>
  <si>
    <t>37.99.179.75</t>
  </si>
  <si>
    <t>9:37</t>
  </si>
  <si>
    <t>Tony</t>
  </si>
  <si>
    <t>Benez</t>
  </si>
  <si>
    <t>tbenezh@irs.gov</t>
  </si>
  <si>
    <t>26.5.61.109</t>
  </si>
  <si>
    <t>Ellissa</t>
  </si>
  <si>
    <t>Turville</t>
  </si>
  <si>
    <t>eturvillei@hostgator.com</t>
  </si>
  <si>
    <t>115.54.197.24</t>
  </si>
  <si>
    <t>Brand</t>
  </si>
  <si>
    <t>Gentner</t>
  </si>
  <si>
    <t>bgentnerj@nymag.com</t>
  </si>
  <si>
    <t>133.142.170.53</t>
  </si>
  <si>
    <t>Nancie</t>
  </si>
  <si>
    <t>Durdle</t>
  </si>
  <si>
    <t>ndurdlek@google.com.br</t>
  </si>
  <si>
    <t>134.59.1.251</t>
  </si>
  <si>
    <t>Winfield</t>
  </si>
  <si>
    <t>Defont</t>
  </si>
  <si>
    <t>wdefontl@telegraph.co.uk</t>
  </si>
  <si>
    <t>217.100.200.39</t>
  </si>
  <si>
    <t>9:41</t>
  </si>
  <si>
    <t>Enterle</t>
  </si>
  <si>
    <t>aenterlem@last.fm</t>
  </si>
  <si>
    <t>190.109.14.122</t>
  </si>
  <si>
    <t>Jenni</t>
  </si>
  <si>
    <t>Milan</t>
  </si>
  <si>
    <t>jmilann@theguardian.com</t>
  </si>
  <si>
    <t>51.178.50.11</t>
  </si>
  <si>
    <t>Darn</t>
  </si>
  <si>
    <t>Riolfo</t>
  </si>
  <si>
    <t>driolfoo@abc.net.au</t>
  </si>
  <si>
    <t>167.180.191.53</t>
  </si>
  <si>
    <t>12:27</t>
  </si>
  <si>
    <t>Kaile</t>
  </si>
  <si>
    <t>Gatty</t>
  </si>
  <si>
    <t>kgattyp@bbb.org</t>
  </si>
  <si>
    <t>206.244.135.187</t>
  </si>
  <si>
    <t>Cussins</t>
  </si>
  <si>
    <t>kcussinsq@trellian.com</t>
  </si>
  <si>
    <t>214.230.123.44</t>
  </si>
  <si>
    <t>Perceval</t>
  </si>
  <si>
    <t>Salliss</t>
  </si>
  <si>
    <t>psallissr@qq.com</t>
  </si>
  <si>
    <t>207.238.70.6</t>
  </si>
  <si>
    <t>Marion</t>
  </si>
  <si>
    <t>Grimmett</t>
  </si>
  <si>
    <t>mgrimmetts@issuu.com</t>
  </si>
  <si>
    <t>65.94.49.124</t>
  </si>
  <si>
    <t>Belize</t>
  </si>
  <si>
    <t>Kaasman</t>
  </si>
  <si>
    <t>kkaasmant@amazonaws.com</t>
  </si>
  <si>
    <t>111.124.193.208</t>
  </si>
  <si>
    <t>Merle</t>
  </si>
  <si>
    <t>Scantlebury</t>
  </si>
  <si>
    <t>mscantleburyu@icq.com</t>
  </si>
  <si>
    <t>185.139.244.174</t>
  </si>
  <si>
    <t>11:19</t>
  </si>
  <si>
    <t>Clemente</t>
  </si>
  <si>
    <t>Poulett</t>
  </si>
  <si>
    <t>cpoulettv@github.com</t>
  </si>
  <si>
    <t>196.127.85.248</t>
  </si>
  <si>
    <t>3:08</t>
  </si>
  <si>
    <t>Alasteir</t>
  </si>
  <si>
    <t>Bettaney</t>
  </si>
  <si>
    <t>abettaneyw@tripod.com</t>
  </si>
  <si>
    <t>124.127.54.114</t>
  </si>
  <si>
    <t>Giordano</t>
  </si>
  <si>
    <t>Jahn</t>
  </si>
  <si>
    <t>gjahnx@seesaa.net</t>
  </si>
  <si>
    <t>25.232.160.129</t>
  </si>
  <si>
    <t>10:19</t>
  </si>
  <si>
    <t>Fee</t>
  </si>
  <si>
    <t>Calcut</t>
  </si>
  <si>
    <t>fcalcuty@netscape.com</t>
  </si>
  <si>
    <t>23.80.68.148</t>
  </si>
  <si>
    <t>Hannum</t>
  </si>
  <si>
    <t>khannumz@hp.com</t>
  </si>
  <si>
    <t>114.11.249.159</t>
  </si>
  <si>
    <t>Fifi</t>
  </si>
  <si>
    <t>Banbrook</t>
  </si>
  <si>
    <t>fbanbrook10@baidu.com</t>
  </si>
  <si>
    <t>43.90.195.131</t>
  </si>
  <si>
    <t>16:59</t>
  </si>
  <si>
    <t>Wallie</t>
  </si>
  <si>
    <t>Woodgate</t>
  </si>
  <si>
    <t>wwoodgate11@examiner.com</t>
  </si>
  <si>
    <t>65.237.192.143</t>
  </si>
  <si>
    <t>Ellary</t>
  </si>
  <si>
    <t>Offiler</t>
  </si>
  <si>
    <t>eoffiler12@amazonaws.com</t>
  </si>
  <si>
    <t>235.128.19.10</t>
  </si>
  <si>
    <t>Correy</t>
  </si>
  <si>
    <t>Carmody</t>
  </si>
  <si>
    <t>ccarmody13@mediafire.com</t>
  </si>
  <si>
    <t>235.217.98.125</t>
  </si>
  <si>
    <t>Malissia</t>
  </si>
  <si>
    <t>Tawse</t>
  </si>
  <si>
    <t>mtawse14@macromedia.com</t>
  </si>
  <si>
    <t>92.30.125.100</t>
  </si>
  <si>
    <t>10:05</t>
  </si>
  <si>
    <t>Arnie</t>
  </si>
  <si>
    <t>Rickert</t>
  </si>
  <si>
    <t>arickert15@chron.com</t>
  </si>
  <si>
    <t>181.99.133.79</t>
  </si>
  <si>
    <t>Eleanor</t>
  </si>
  <si>
    <t>Keaveny</t>
  </si>
  <si>
    <t>ekeaveny16@fema.gov</t>
  </si>
  <si>
    <t>194.126.185.179</t>
  </si>
  <si>
    <t>8:13</t>
  </si>
  <si>
    <t>Hobey</t>
  </si>
  <si>
    <t>Betty</t>
  </si>
  <si>
    <t>hbetty17@cornell.edu</t>
  </si>
  <si>
    <t>169.17.241.181</t>
  </si>
  <si>
    <t>Isadora</t>
  </si>
  <si>
    <t>Gillard</t>
  </si>
  <si>
    <t>igillard18@whitehouse.gov</t>
  </si>
  <si>
    <t>36.214.237.237</t>
  </si>
  <si>
    <t>Freemon</t>
  </si>
  <si>
    <t>Longmate</t>
  </si>
  <si>
    <t>flongmate19@wunderground.com</t>
  </si>
  <si>
    <t>46.102.126.26</t>
  </si>
  <si>
    <t>Edmans</t>
  </si>
  <si>
    <t>redmans1a@hubpages.com</t>
  </si>
  <si>
    <t>54.234.43.180</t>
  </si>
  <si>
    <t>Meggy</t>
  </si>
  <si>
    <t>Volet</t>
  </si>
  <si>
    <t>mvolet1b@gmpg.org</t>
  </si>
  <si>
    <t>172.98.25.158</t>
  </si>
  <si>
    <t>Hatchette</t>
  </si>
  <si>
    <t>chatchette1c@reuters.com</t>
  </si>
  <si>
    <t>85.42.159.108</t>
  </si>
  <si>
    <t>Dorelle</t>
  </si>
  <si>
    <t>Hanmore</t>
  </si>
  <si>
    <t>dhanmore1d@google.nl</t>
  </si>
  <si>
    <t>61.46.46.58</t>
  </si>
  <si>
    <t>Mathivet</t>
  </si>
  <si>
    <t>wmathivet1e@ca.gov</t>
  </si>
  <si>
    <t>84.118.67.120</t>
  </si>
  <si>
    <t>16:11</t>
  </si>
  <si>
    <t>Keirle</t>
  </si>
  <si>
    <t>ckeirle1f@gizmodo.com</t>
  </si>
  <si>
    <t>252.155.215.119</t>
  </si>
  <si>
    <t>0:28</t>
  </si>
  <si>
    <t>Devondra</t>
  </si>
  <si>
    <t>Seawright</t>
  </si>
  <si>
    <t>dseawright1g@earthlink.net</t>
  </si>
  <si>
    <t>150.245.108.239</t>
  </si>
  <si>
    <t>Allsun</t>
  </si>
  <si>
    <t>McBlain</t>
  </si>
  <si>
    <t>amcblain1h@deliciousdays.com</t>
  </si>
  <si>
    <t>242.141.189.151</t>
  </si>
  <si>
    <t>18:39</t>
  </si>
  <si>
    <t>Ruthie</t>
  </si>
  <si>
    <t>McMurthy</t>
  </si>
  <si>
    <t>rmcmurthy1i@oracle.com</t>
  </si>
  <si>
    <t>129.248.88.231</t>
  </si>
  <si>
    <t>19:47</t>
  </si>
  <si>
    <t>Cassandra</t>
  </si>
  <si>
    <t>cjordon1j@is.gd</t>
  </si>
  <si>
    <t>198.141.184.253</t>
  </si>
  <si>
    <t>11:51</t>
  </si>
  <si>
    <t>Sharl</t>
  </si>
  <si>
    <t>Trammel</t>
  </si>
  <si>
    <t>strammel1k@google.ru</t>
  </si>
  <si>
    <t>179.87.139.186</t>
  </si>
  <si>
    <t>Catarina</t>
  </si>
  <si>
    <t>Nineham</t>
  </si>
  <si>
    <t>cnineham1l@deliciousdays.com</t>
  </si>
  <si>
    <t>22.254.56.72</t>
  </si>
  <si>
    <t>Aggi</t>
  </si>
  <si>
    <t>aredfearn1m@earthlink.net</t>
  </si>
  <si>
    <t>99.48.186.132</t>
  </si>
  <si>
    <t>6:16</t>
  </si>
  <si>
    <t>Stanwood</t>
  </si>
  <si>
    <t>Iley</t>
  </si>
  <si>
    <t>siley1n@google.ru</t>
  </si>
  <si>
    <t>174.56.198.137</t>
  </si>
  <si>
    <t>Caron</t>
  </si>
  <si>
    <t>Darlington</t>
  </si>
  <si>
    <t>cdarlington1o@mashable.com</t>
  </si>
  <si>
    <t>222.106.96.112</t>
  </si>
  <si>
    <t>Paxon</t>
  </si>
  <si>
    <t>Cullimore</t>
  </si>
  <si>
    <t>pcullimore1p@domainmarket.com</t>
  </si>
  <si>
    <t>12.34.19.108</t>
  </si>
  <si>
    <t>17:50</t>
  </si>
  <si>
    <t>Randie</t>
  </si>
  <si>
    <t>Hopkyns</t>
  </si>
  <si>
    <t>rhopkyns1q@google.nl</t>
  </si>
  <si>
    <t>14.179.34.192</t>
  </si>
  <si>
    <t>19:15</t>
  </si>
  <si>
    <t>Jerry</t>
  </si>
  <si>
    <t>Cerie</t>
  </si>
  <si>
    <t>jcerie1r@sbwire.com</t>
  </si>
  <si>
    <t>120.119.210.99</t>
  </si>
  <si>
    <t>Sarfas</t>
  </si>
  <si>
    <t>xsarfas1s@technorati.com</t>
  </si>
  <si>
    <t>224.228.47.44</t>
  </si>
  <si>
    <t>21:23</t>
  </si>
  <si>
    <t>Maurie</t>
  </si>
  <si>
    <t>Kibble</t>
  </si>
  <si>
    <t>mkibble1t@time.com</t>
  </si>
  <si>
    <t>141.202.212.232</t>
  </si>
  <si>
    <t>12:00</t>
  </si>
  <si>
    <t>Jonathan</t>
  </si>
  <si>
    <t>Beccera</t>
  </si>
  <si>
    <t>jbeccera1u@wired.com</t>
  </si>
  <si>
    <t>80.184.36.6</t>
  </si>
  <si>
    <t>Fidelio</t>
  </si>
  <si>
    <t>Birney</t>
  </si>
  <si>
    <t>fbirney1v@alexa.com</t>
  </si>
  <si>
    <t>84.138.242.245</t>
  </si>
  <si>
    <t>Gherardo</t>
  </si>
  <si>
    <t>Leaning</t>
  </si>
  <si>
    <t>gleaning1w@wix.com</t>
  </si>
  <si>
    <t>203.136.171.79</t>
  </si>
  <si>
    <t>Tamqrah</t>
  </si>
  <si>
    <t>McGirl</t>
  </si>
  <si>
    <t>tmcgirl1x@domainmarket.com</t>
  </si>
  <si>
    <t>190.0.225.18</t>
  </si>
  <si>
    <t>15:13</t>
  </si>
  <si>
    <t>Lescop</t>
  </si>
  <si>
    <t>glescop1y@wordpress.com</t>
  </si>
  <si>
    <t>216.28.108.205</t>
  </si>
  <si>
    <t>22:33</t>
  </si>
  <si>
    <t>Bonnibelle</t>
  </si>
  <si>
    <t>Birdall</t>
  </si>
  <si>
    <t>bbirdall1z@naver.com</t>
  </si>
  <si>
    <t>159.160.134.13</t>
  </si>
  <si>
    <t>8:29</t>
  </si>
  <si>
    <t>Murry</t>
  </si>
  <si>
    <t>Izchaki</t>
  </si>
  <si>
    <t>mizchaki20@nature.com</t>
  </si>
  <si>
    <t>201.42.237.120</t>
  </si>
  <si>
    <t>Sadlier</t>
  </si>
  <si>
    <t>usadlier21@tripod.com</t>
  </si>
  <si>
    <t>36.245.12.132</t>
  </si>
  <si>
    <t>Runnacles</t>
  </si>
  <si>
    <t>mrunnacles22@ca.gov</t>
  </si>
  <si>
    <t>136.69.206.23</t>
  </si>
  <si>
    <t>Ernesto</t>
  </si>
  <si>
    <t>Cote</t>
  </si>
  <si>
    <t>ecote23@abc.net.au</t>
  </si>
  <si>
    <t>147.31.110.35</t>
  </si>
  <si>
    <t>4:50</t>
  </si>
  <si>
    <t>Buckler</t>
  </si>
  <si>
    <t>nbuckler24@army.mil</t>
  </si>
  <si>
    <t>238.152.197.84</t>
  </si>
  <si>
    <t>Van Brug</t>
  </si>
  <si>
    <t>rvanbrug25@tripod.com</t>
  </si>
  <si>
    <t>242.154.88.250</t>
  </si>
  <si>
    <t>Ossie</t>
  </si>
  <si>
    <t>Staner</t>
  </si>
  <si>
    <t>ostaner26@networkadvertising.org</t>
  </si>
  <si>
    <t>184.121.222.107</t>
  </si>
  <si>
    <t>Gabriella</t>
  </si>
  <si>
    <t>Danilin</t>
  </si>
  <si>
    <t>gdanilin27@sogou.com</t>
  </si>
  <si>
    <t>243.160.58.30</t>
  </si>
  <si>
    <t>Graig</t>
  </si>
  <si>
    <t>Hallt</t>
  </si>
  <si>
    <t>ghallt28@ed.gov</t>
  </si>
  <si>
    <t>108.70.212.248</t>
  </si>
  <si>
    <t>0:16</t>
  </si>
  <si>
    <t>Hardy</t>
  </si>
  <si>
    <t>Cormack</t>
  </si>
  <si>
    <t>hcormack29@wordpress.org</t>
  </si>
  <si>
    <t>65.228.172.71</t>
  </si>
  <si>
    <t>Gennie</t>
  </si>
  <si>
    <t>Browett</t>
  </si>
  <si>
    <t>gbrowett2a@utexas.edu</t>
  </si>
  <si>
    <t>147.227.228.2</t>
  </si>
  <si>
    <t>Joannes</t>
  </si>
  <si>
    <t>Petri</t>
  </si>
  <si>
    <t>jpetri2b@wisc.edu</t>
  </si>
  <si>
    <t>148.64.108.139</t>
  </si>
  <si>
    <t>Nelia</t>
  </si>
  <si>
    <t>Elvin</t>
  </si>
  <si>
    <t>nelvin2c@pbs.org</t>
  </si>
  <si>
    <t>54.160.0.79</t>
  </si>
  <si>
    <t>Betz</t>
  </si>
  <si>
    <t>dbetz2d@bizjournals.com</t>
  </si>
  <si>
    <t>254.7.6.122</t>
  </si>
  <si>
    <t>Neille</t>
  </si>
  <si>
    <t>ndetoc2e@thetimes.co.uk</t>
  </si>
  <si>
    <t>198.184.86.193</t>
  </si>
  <si>
    <t>Twyla</t>
  </si>
  <si>
    <t>Bricknell</t>
  </si>
  <si>
    <t>tbricknell2f@mail.ru</t>
  </si>
  <si>
    <t>117.235.1.174</t>
  </si>
  <si>
    <t>Wincom</t>
  </si>
  <si>
    <t>mwincom2g@who.int</t>
  </si>
  <si>
    <t>97.196.98.216</t>
  </si>
  <si>
    <t>Hall</t>
  </si>
  <si>
    <t>Arendsen</t>
  </si>
  <si>
    <t>harendsen2h@msu.edu</t>
  </si>
  <si>
    <t>138.247.169.170</t>
  </si>
  <si>
    <t>Hector</t>
  </si>
  <si>
    <t>Anfonsi</t>
  </si>
  <si>
    <t>hanfonsi2i@upenn.edu</t>
  </si>
  <si>
    <t>0.3.16.214</t>
  </si>
  <si>
    <t>Burkhill</t>
  </si>
  <si>
    <t>tburkhill2j@webeden.co.uk</t>
  </si>
  <si>
    <t>246.233.215.70</t>
  </si>
  <si>
    <t>Dominik</t>
  </si>
  <si>
    <t>cdominik2k@fastcompany.com</t>
  </si>
  <si>
    <t>174.254.186.15</t>
  </si>
  <si>
    <t>Fidel</t>
  </si>
  <si>
    <t>Bennetto</t>
  </si>
  <si>
    <t>fbennetto2l@qq.com</t>
  </si>
  <si>
    <t>225.210.136.70</t>
  </si>
  <si>
    <t>Roscoe</t>
  </si>
  <si>
    <t>Hindsberg</t>
  </si>
  <si>
    <t>rhindsberg2m@prweb.com</t>
  </si>
  <si>
    <t>229.61.149.220</t>
  </si>
  <si>
    <t>12:39</t>
  </si>
  <si>
    <t>Dionysus</t>
  </si>
  <si>
    <t>Chittie</t>
  </si>
  <si>
    <t>dchittie2n@google.pl</t>
  </si>
  <si>
    <t>228.134.197.154</t>
  </si>
  <si>
    <t>Jorey</t>
  </si>
  <si>
    <t>Finnemore</t>
  </si>
  <si>
    <t>jfinnemore2o@buzzfeed.com</t>
  </si>
  <si>
    <t>90.185.81.72</t>
  </si>
  <si>
    <t>Alyss</t>
  </si>
  <si>
    <t>Lill</t>
  </si>
  <si>
    <t>alill2p@dion.ne.jp</t>
  </si>
  <si>
    <t>245.30.175.122</t>
  </si>
  <si>
    <t>Berton</t>
  </si>
  <si>
    <t>Bastie</t>
  </si>
  <si>
    <t>bbastie2q@nyu.edu</t>
  </si>
  <si>
    <t>130.145.68.48</t>
  </si>
  <si>
    <t>Zandra</t>
  </si>
  <si>
    <t>Surgey</t>
  </si>
  <si>
    <t>zsurgey2r@jiathis.com</t>
  </si>
  <si>
    <t>161.197.53.189</t>
  </si>
  <si>
    <t>Joy</t>
  </si>
  <si>
    <t>Oddy</t>
  </si>
  <si>
    <t>joddy2s@mlb.com</t>
  </si>
  <si>
    <t>39.144.235.228</t>
  </si>
  <si>
    <t>22:47</t>
  </si>
  <si>
    <t>Karel</t>
  </si>
  <si>
    <t>Kagan</t>
  </si>
  <si>
    <t>kkagan2t@jalbum.net</t>
  </si>
  <si>
    <t>95.254.194.166</t>
  </si>
  <si>
    <t>Dionne</t>
  </si>
  <si>
    <t>Calway</t>
  </si>
  <si>
    <t>dcalway2u@blogspot.com</t>
  </si>
  <si>
    <t>107.26.200.210</t>
  </si>
  <si>
    <t>Daloris</t>
  </si>
  <si>
    <t>Buxey</t>
  </si>
  <si>
    <t>dbuxey2v@163.com</t>
  </si>
  <si>
    <t>214.37.149.6</t>
  </si>
  <si>
    <t>Temp</t>
  </si>
  <si>
    <t>Mullender</t>
  </si>
  <si>
    <t>tmullender2w@google.co.jp</t>
  </si>
  <si>
    <t>137.105.106.196</t>
  </si>
  <si>
    <t>1:28</t>
  </si>
  <si>
    <t>Gil</t>
  </si>
  <si>
    <t>Archbould</t>
  </si>
  <si>
    <t>garchbould2x@dell.com</t>
  </si>
  <si>
    <t>251.218.187.118</t>
  </si>
  <si>
    <t>Brayford</t>
  </si>
  <si>
    <t>fbrayford2y@ning.com</t>
  </si>
  <si>
    <t>69.99.239.119</t>
  </si>
  <si>
    <t>Meier</t>
  </si>
  <si>
    <t>Lewsam</t>
  </si>
  <si>
    <t>mlewsam2z@exblog.jp</t>
  </si>
  <si>
    <t>143.11.235.122</t>
  </si>
  <si>
    <t>Oman</t>
  </si>
  <si>
    <t>Lorenza</t>
  </si>
  <si>
    <t>Vasyutin</t>
  </si>
  <si>
    <t>lvasyutin30@domainmarket.com</t>
  </si>
  <si>
    <t>85.214.165.69</t>
  </si>
  <si>
    <t>Liesa</t>
  </si>
  <si>
    <t>Harry</t>
  </si>
  <si>
    <t>lharry31@pagesperso-orange.fr</t>
  </si>
  <si>
    <t>8.70.38.162</t>
  </si>
  <si>
    <t>Ninon</t>
  </si>
  <si>
    <t>Dilawey</t>
  </si>
  <si>
    <t>ndilawey32@blogspot.com</t>
  </si>
  <si>
    <t>147.168.59.103</t>
  </si>
  <si>
    <t>Geator</t>
  </si>
  <si>
    <t>fgeator33@nasa.gov</t>
  </si>
  <si>
    <t>25.196.132.164</t>
  </si>
  <si>
    <t>Jindrich</t>
  </si>
  <si>
    <t>ljindrich34@epa.gov</t>
  </si>
  <si>
    <t>213.187.201.105</t>
  </si>
  <si>
    <t>Alister</t>
  </si>
  <si>
    <t>Bencher</t>
  </si>
  <si>
    <t>abencher35@who.int</t>
  </si>
  <si>
    <t>120.159.62.72</t>
  </si>
  <si>
    <t>Phyllys</t>
  </si>
  <si>
    <t>Teodoro</t>
  </si>
  <si>
    <t>pteodoro36@comcast.net</t>
  </si>
  <si>
    <t>9.159.135.184</t>
  </si>
  <si>
    <t>Ahlf</t>
  </si>
  <si>
    <t>tahlf37@newyorker.com</t>
  </si>
  <si>
    <t>43.64.15.36</t>
  </si>
  <si>
    <t>Penny</t>
  </si>
  <si>
    <t>Goodred</t>
  </si>
  <si>
    <t>pgoodred38@reddit.com</t>
  </si>
  <si>
    <t>161.30.22.31</t>
  </si>
  <si>
    <t>Gregg</t>
  </si>
  <si>
    <t>Poulden</t>
  </si>
  <si>
    <t>gpoulden39@instagram.com</t>
  </si>
  <si>
    <t>97.59.88.153</t>
  </si>
  <si>
    <t>Kim</t>
  </si>
  <si>
    <t>Irlam</t>
  </si>
  <si>
    <t>kirlam3a@biglobe.ne.jp</t>
  </si>
  <si>
    <t>167.113.134.234</t>
  </si>
  <si>
    <t>1:10</t>
  </si>
  <si>
    <t>Augustina</t>
  </si>
  <si>
    <t>Parmley</t>
  </si>
  <si>
    <t>aparmley3b@blogtalkradio.com</t>
  </si>
  <si>
    <t>21.205.196.93</t>
  </si>
  <si>
    <t>Elita</t>
  </si>
  <si>
    <t>Jeannon</t>
  </si>
  <si>
    <t>ejeannon3c@paypal.com</t>
  </si>
  <si>
    <t>40.120.190.182</t>
  </si>
  <si>
    <t>Rudolph</t>
  </si>
  <si>
    <t>Jenny</t>
  </si>
  <si>
    <t>rjenny3d@slashdot.org</t>
  </si>
  <si>
    <t>132.82.79.203</t>
  </si>
  <si>
    <t>Huntington</t>
  </si>
  <si>
    <t>Gannicleff</t>
  </si>
  <si>
    <t>hgannicleff3e@123-reg.co.uk</t>
  </si>
  <si>
    <t>123.255.175.211</t>
  </si>
  <si>
    <t>Si</t>
  </si>
  <si>
    <t>Belt</t>
  </si>
  <si>
    <t>sbelt3f@discuz.net</t>
  </si>
  <si>
    <t>208.208.232.29</t>
  </si>
  <si>
    <t>3:06</t>
  </si>
  <si>
    <t>Deirdre</t>
  </si>
  <si>
    <t>Kalberer</t>
  </si>
  <si>
    <t>dkalberer3g@state.tx.us</t>
  </si>
  <si>
    <t>165.8.58.131</t>
  </si>
  <si>
    <t>2:43</t>
  </si>
  <si>
    <t>Cris</t>
  </si>
  <si>
    <t>Vatcher</t>
  </si>
  <si>
    <t>cvatcher3h@bbc.co.uk</t>
  </si>
  <si>
    <t>157.236.39.233</t>
  </si>
  <si>
    <t>Holsall</t>
  </si>
  <si>
    <t>mholsall3i@ehow.com</t>
  </si>
  <si>
    <t>172.208.204.79</t>
  </si>
  <si>
    <t>O'Corren</t>
  </si>
  <si>
    <t>rocorren3j@fema.gov</t>
  </si>
  <si>
    <t>239.186.248.29</t>
  </si>
  <si>
    <t>Barlie</t>
  </si>
  <si>
    <t>abarlie3k@mapquest.com</t>
  </si>
  <si>
    <t>151.42.92.32</t>
  </si>
  <si>
    <t>15:26</t>
  </si>
  <si>
    <t>Darcy</t>
  </si>
  <si>
    <t>Glaze</t>
  </si>
  <si>
    <t>dglaze3l@utexas.edu</t>
  </si>
  <si>
    <t>184.134.184.3</t>
  </si>
  <si>
    <t>4:30</t>
  </si>
  <si>
    <t>Herculie</t>
  </si>
  <si>
    <t>McOwen</t>
  </si>
  <si>
    <t>hmcowen3m@imgur.com</t>
  </si>
  <si>
    <t>124.154.233.110</t>
  </si>
  <si>
    <t>Kalina</t>
  </si>
  <si>
    <t>Ales0</t>
  </si>
  <si>
    <t>kales3n@ucsd.edu</t>
  </si>
  <si>
    <t>5.165.65.104</t>
  </si>
  <si>
    <t>Cort</t>
  </si>
  <si>
    <t>Sains</t>
  </si>
  <si>
    <t>csains3o@facebook.com</t>
  </si>
  <si>
    <t>102.212.216.125</t>
  </si>
  <si>
    <t>Stanislaus</t>
  </si>
  <si>
    <t>Dallicott</t>
  </si>
  <si>
    <t>sdallicott3p@globo.com</t>
  </si>
  <si>
    <t>231.67.6.19</t>
  </si>
  <si>
    <t>Kelvin</t>
  </si>
  <si>
    <t>Oxer</t>
  </si>
  <si>
    <t>koxer3q@reverbnation.com</t>
  </si>
  <si>
    <t>177.19.134.150</t>
  </si>
  <si>
    <t>Pernell</t>
  </si>
  <si>
    <t>Eates</t>
  </si>
  <si>
    <t>peates3r@economist.com</t>
  </si>
  <si>
    <t>105.50.186.147</t>
  </si>
  <si>
    <t>Ham</t>
  </si>
  <si>
    <t>Albrighton</t>
  </si>
  <si>
    <t>halbrighton3s@angelfire.com</t>
  </si>
  <si>
    <t>68.107.160.130</t>
  </si>
  <si>
    <t>Killy</t>
  </si>
  <si>
    <t>Faragan</t>
  </si>
  <si>
    <t>kfaragan3t@irs.gov</t>
  </si>
  <si>
    <t>181.114.61.76</t>
  </si>
  <si>
    <t>Faunie</t>
  </si>
  <si>
    <t>Massard</t>
  </si>
  <si>
    <t>fmassard3u@so-net.ne.jp</t>
  </si>
  <si>
    <t>6.175.90.246</t>
  </si>
  <si>
    <t>Edmon</t>
  </si>
  <si>
    <t>Gillani</t>
  </si>
  <si>
    <t>egillani3v@a8.net</t>
  </si>
  <si>
    <t>9.167.129.103</t>
  </si>
  <si>
    <t>3:23</t>
  </si>
  <si>
    <t>Moberley</t>
  </si>
  <si>
    <t>lmoberley3w@shutterfly.com</t>
  </si>
  <si>
    <t>249.8.16.232</t>
  </si>
  <si>
    <t>Byron</t>
  </si>
  <si>
    <t>O'Haire</t>
  </si>
  <si>
    <t>bohaire3x@blogspot.com</t>
  </si>
  <si>
    <t>15.226.87.75</t>
  </si>
  <si>
    <t>Kriste</t>
  </si>
  <si>
    <t>McNair</t>
  </si>
  <si>
    <t>kmcnair3y@unc.edu</t>
  </si>
  <si>
    <t>127.229.183.29</t>
  </si>
  <si>
    <t>16:19</t>
  </si>
  <si>
    <t>Noell</t>
  </si>
  <si>
    <t>Child</t>
  </si>
  <si>
    <t>nchild3z@over-blog.com</t>
  </si>
  <si>
    <t>112.76.196.14</t>
  </si>
  <si>
    <t>Jessa</t>
  </si>
  <si>
    <t>Ledwich</t>
  </si>
  <si>
    <t>jledwich40@about.com</t>
  </si>
  <si>
    <t>207.49.154.252</t>
  </si>
  <si>
    <t>Jacquie</t>
  </si>
  <si>
    <t>Heibel</t>
  </si>
  <si>
    <t>jheibel41@dmoz.org</t>
  </si>
  <si>
    <t>46.153.145.108</t>
  </si>
  <si>
    <t>Skouling</t>
  </si>
  <si>
    <t>rskouling42@odnoklassniki.ru</t>
  </si>
  <si>
    <t>69.0.169.67</t>
  </si>
  <si>
    <t>Cluitt</t>
  </si>
  <si>
    <t>lcluitt43@ameblo.jp</t>
  </si>
  <si>
    <t>83.255.154.99</t>
  </si>
  <si>
    <t>1:48</t>
  </si>
  <si>
    <t>Cherin</t>
  </si>
  <si>
    <t>Rubinsaft</t>
  </si>
  <si>
    <t>crubinsaft44@freewebs.com</t>
  </si>
  <si>
    <t>52.156.0.2</t>
  </si>
  <si>
    <t>Olwen</t>
  </si>
  <si>
    <t>Mancktelow</t>
  </si>
  <si>
    <t>omancktelow45@independent.co.uk</t>
  </si>
  <si>
    <t>234.184.191.134</t>
  </si>
  <si>
    <t>Alisander</t>
  </si>
  <si>
    <t>Bristowe</t>
  </si>
  <si>
    <t>abristowe46@spiegel.de</t>
  </si>
  <si>
    <t>152.9.151.14</t>
  </si>
  <si>
    <t>Anderea</t>
  </si>
  <si>
    <t>ageator47@newsvine.com</t>
  </si>
  <si>
    <t>98.135.168.135</t>
  </si>
  <si>
    <t>Keizman</t>
  </si>
  <si>
    <t>vkeizman48@prweb.com</t>
  </si>
  <si>
    <t>124.241.198.142</t>
  </si>
  <si>
    <t>Rab</t>
  </si>
  <si>
    <t>Crichten</t>
  </si>
  <si>
    <t>rcrichten49@hao123.com</t>
  </si>
  <si>
    <t>133.16.3.25</t>
  </si>
  <si>
    <t>18:47</t>
  </si>
  <si>
    <t>Lorine</t>
  </si>
  <si>
    <t>Gauntlett</t>
  </si>
  <si>
    <t>lgauntlett4a@google.com.br</t>
  </si>
  <si>
    <t>236.194.213.148</t>
  </si>
  <si>
    <t>Rayshell</t>
  </si>
  <si>
    <t>Minghi</t>
  </si>
  <si>
    <t>rminghi4b@zimbio.com</t>
  </si>
  <si>
    <t>83.234.181.164</t>
  </si>
  <si>
    <t>Minda</t>
  </si>
  <si>
    <t>Henryson</t>
  </si>
  <si>
    <t>mhenryson4c@huffingtonpost.com</t>
  </si>
  <si>
    <t>194.78.171.77</t>
  </si>
  <si>
    <t>3:10</t>
  </si>
  <si>
    <t>Weidar</t>
  </si>
  <si>
    <t>Mohammad</t>
  </si>
  <si>
    <t>wmohammad4d@friendfeed.com</t>
  </si>
  <si>
    <t>11.113.122.45</t>
  </si>
  <si>
    <t>22:25</t>
  </si>
  <si>
    <t>Goldy</t>
  </si>
  <si>
    <t>St Pierre</t>
  </si>
  <si>
    <t>gstpierre4e@eepurl.com</t>
  </si>
  <si>
    <t>66.196.115.195</t>
  </si>
  <si>
    <t>Susannah</t>
  </si>
  <si>
    <t>Grimsley</t>
  </si>
  <si>
    <t>sgrimsley4f@tinypic.com</t>
  </si>
  <si>
    <t>9.120.93.119</t>
  </si>
  <si>
    <t>Franken</t>
  </si>
  <si>
    <t>tfranken4g@house.gov</t>
  </si>
  <si>
    <t>87.222.56.124</t>
  </si>
  <si>
    <t>Sint Maarten</t>
  </si>
  <si>
    <t>Bamforth</t>
  </si>
  <si>
    <t>fbamforth4h@ihg.com</t>
  </si>
  <si>
    <t>42.35.105.183</t>
  </si>
  <si>
    <t>11:18</t>
  </si>
  <si>
    <t>Hinemoor</t>
  </si>
  <si>
    <t>dhinemoor4i@google.com.br</t>
  </si>
  <si>
    <t>122.58.196.224</t>
  </si>
  <si>
    <t>Darbee</t>
  </si>
  <si>
    <t>Burdass</t>
  </si>
  <si>
    <t>dburdass4j@hexun.com</t>
  </si>
  <si>
    <t>241.233.129.18</t>
  </si>
  <si>
    <t>Halle</t>
  </si>
  <si>
    <t>nhalle4k@joomla.org</t>
  </si>
  <si>
    <t>184.30.241.6</t>
  </si>
  <si>
    <t>Finn</t>
  </si>
  <si>
    <t>Butlin</t>
  </si>
  <si>
    <t>fbutlin4l@so-net.ne.jp</t>
  </si>
  <si>
    <t>101.214.187.159</t>
  </si>
  <si>
    <t>Cortie</t>
  </si>
  <si>
    <t>Charter</t>
  </si>
  <si>
    <t>ccharter4m@squidoo.com</t>
  </si>
  <si>
    <t>83.53.91.140</t>
  </si>
  <si>
    <t>Harmer</t>
  </si>
  <si>
    <t>kharmer4n@hud.gov</t>
  </si>
  <si>
    <t>114.116.75.231</t>
  </si>
  <si>
    <t>Emlen</t>
  </si>
  <si>
    <t>Hallatt</t>
  </si>
  <si>
    <t>ehallatt4o@icq.com</t>
  </si>
  <si>
    <t>229.128.247.25</t>
  </si>
  <si>
    <t>Edmund</t>
  </si>
  <si>
    <t>Bradneck</t>
  </si>
  <si>
    <t>ebradneck4p@auda.org.au</t>
  </si>
  <si>
    <t>135.97.6.35</t>
  </si>
  <si>
    <t>9:09</t>
  </si>
  <si>
    <t>Proffitt</t>
  </si>
  <si>
    <t>fproffitt4q@barnesandnoble.com</t>
  </si>
  <si>
    <t>45.154.182.153</t>
  </si>
  <si>
    <t>21:49</t>
  </si>
  <si>
    <t>Belia</t>
  </si>
  <si>
    <t>Crandon</t>
  </si>
  <si>
    <t>bcrandon4r@webs.com</t>
  </si>
  <si>
    <t>119.183.89.197</t>
  </si>
  <si>
    <t>Coleman</t>
  </si>
  <si>
    <t>Megarrell</t>
  </si>
  <si>
    <t>cmegarrell4s@miibeian.gov.cn</t>
  </si>
  <si>
    <t>110.231.3.97</t>
  </si>
  <si>
    <t>Lewsie</t>
  </si>
  <si>
    <t>hlewsie4t@is.gd</t>
  </si>
  <si>
    <t>145.126.102.223</t>
  </si>
  <si>
    <t>Barker</t>
  </si>
  <si>
    <t>cbarker4u@statcounter.com</t>
  </si>
  <si>
    <t>23.248.151.136</t>
  </si>
  <si>
    <t>Gerard</t>
  </si>
  <si>
    <t>Wilsher</t>
  </si>
  <si>
    <t>gwilsher4v@who.int</t>
  </si>
  <si>
    <t>60.5.116.141</t>
  </si>
  <si>
    <t>8:39</t>
  </si>
  <si>
    <t>Annmaria</t>
  </si>
  <si>
    <t>Fonzo</t>
  </si>
  <si>
    <t>afonzo4w@usgs.gov</t>
  </si>
  <si>
    <t>126.212.241.236</t>
  </si>
  <si>
    <t>Cornelius</t>
  </si>
  <si>
    <t>Rodenburg</t>
  </si>
  <si>
    <t>crodenburg4x@mlb.com</t>
  </si>
  <si>
    <t>26.132.109.18</t>
  </si>
  <si>
    <t>Senussi</t>
  </si>
  <si>
    <t>msenussi4y@uiuc.edu</t>
  </si>
  <si>
    <t>202.45.172.97</t>
  </si>
  <si>
    <t>Goraud</t>
  </si>
  <si>
    <t>Sedman</t>
  </si>
  <si>
    <t>gsedman4z@weather.com</t>
  </si>
  <si>
    <t>161.247.251.65</t>
  </si>
  <si>
    <t>Shirline</t>
  </si>
  <si>
    <t>Smullen</t>
  </si>
  <si>
    <t>ssmullen50@illinois.edu</t>
  </si>
  <si>
    <t>204.196.143.160</t>
  </si>
  <si>
    <t>19:24</t>
  </si>
  <si>
    <t>Philippa</t>
  </si>
  <si>
    <t>Trusler</t>
  </si>
  <si>
    <t>ptrusler51@latimes.com</t>
  </si>
  <si>
    <t>153.113.243.92</t>
  </si>
  <si>
    <t>Oddboy</t>
  </si>
  <si>
    <t>roddboy52@jimdo.com</t>
  </si>
  <si>
    <t>90.93.147.179</t>
  </si>
  <si>
    <t>3:35</t>
  </si>
  <si>
    <t>Devi</t>
  </si>
  <si>
    <t>Savill</t>
  </si>
  <si>
    <t>dsavill53@ihg.com</t>
  </si>
  <si>
    <t>79.172.199.152</t>
  </si>
  <si>
    <t>12:44</t>
  </si>
  <si>
    <t>Ruby</t>
  </si>
  <si>
    <t>Proback</t>
  </si>
  <si>
    <t>rproback54@mapquest.com</t>
  </si>
  <si>
    <t>24.97.110.99</t>
  </si>
  <si>
    <t>Allegra</t>
  </si>
  <si>
    <t>Leipnik</t>
  </si>
  <si>
    <t>aleipnik55@weibo.com</t>
  </si>
  <si>
    <t>223.17.113.82</t>
  </si>
  <si>
    <t>Town</t>
  </si>
  <si>
    <t>Rowell</t>
  </si>
  <si>
    <t>trowell56@engadget.com</t>
  </si>
  <si>
    <t>135.58.169.102</t>
  </si>
  <si>
    <t>Ewens</t>
  </si>
  <si>
    <t>mewens57@github.io</t>
  </si>
  <si>
    <t>14.103.248.209</t>
  </si>
  <si>
    <t>Tribbeck</t>
  </si>
  <si>
    <t>vtribbeck58@admin.ch</t>
  </si>
  <si>
    <t>64.69.219.189</t>
  </si>
  <si>
    <t>Hyacinthia</t>
  </si>
  <si>
    <t>Derrick</t>
  </si>
  <si>
    <t>hderrick59@godaddy.com</t>
  </si>
  <si>
    <t>101.71.234.49</t>
  </si>
  <si>
    <t>Corrianne</t>
  </si>
  <si>
    <t>Orritt</t>
  </si>
  <si>
    <t>corritt5a@unicef.org</t>
  </si>
  <si>
    <t>195.18.68.3</t>
  </si>
  <si>
    <t>Stanman</t>
  </si>
  <si>
    <t>wstanman5b@kickstarter.com</t>
  </si>
  <si>
    <t>103.101.149.219</t>
  </si>
  <si>
    <t>18:06</t>
  </si>
  <si>
    <t>Guillard</t>
  </si>
  <si>
    <t>mguillard5c@slideshare.net</t>
  </si>
  <si>
    <t>19.111.71.2</t>
  </si>
  <si>
    <t>Katusha</t>
  </si>
  <si>
    <t>Proudman</t>
  </si>
  <si>
    <t>kproudman5d@feedburner.com</t>
  </si>
  <si>
    <t>231.55.100.220</t>
  </si>
  <si>
    <t>Abeu</t>
  </si>
  <si>
    <t>Toolan</t>
  </si>
  <si>
    <t>atoolan5e@salon.com</t>
  </si>
  <si>
    <t>19.116.212.186</t>
  </si>
  <si>
    <t>Amye</t>
  </si>
  <si>
    <t>Pacquet</t>
  </si>
  <si>
    <t>apacquet5f@digg.com</t>
  </si>
  <si>
    <t>110.142.45.156</t>
  </si>
  <si>
    <t>Brocky</t>
  </si>
  <si>
    <t>Ulyatt</t>
  </si>
  <si>
    <t>bulyatt5g@ihg.com</t>
  </si>
  <si>
    <t>115.244.245.65</t>
  </si>
  <si>
    <t>Louis</t>
  </si>
  <si>
    <t>dlouis5h@indiegogo.com</t>
  </si>
  <si>
    <t>231.150.208.186</t>
  </si>
  <si>
    <t>Dud</t>
  </si>
  <si>
    <t>ddumbrall5i@acquirethisname.com</t>
  </si>
  <si>
    <t>159.161.99.115</t>
  </si>
  <si>
    <t>Marget</t>
  </si>
  <si>
    <t>Spleving</t>
  </si>
  <si>
    <t>mspleving5j@census.gov</t>
  </si>
  <si>
    <t>217.54.98.141</t>
  </si>
  <si>
    <t>16:31</t>
  </si>
  <si>
    <t>Whitby</t>
  </si>
  <si>
    <t>Dyball</t>
  </si>
  <si>
    <t>wdyball5k@aboutads.info</t>
  </si>
  <si>
    <t>131.39.46.26</t>
  </si>
  <si>
    <t>19:27</t>
  </si>
  <si>
    <t>Katine</t>
  </si>
  <si>
    <t>Mangenet</t>
  </si>
  <si>
    <t>kmangenet5l@cargocollective.com</t>
  </si>
  <si>
    <t>86.44.113.114</t>
  </si>
  <si>
    <t>7:10</t>
  </si>
  <si>
    <t>Ive</t>
  </si>
  <si>
    <t>jive5m@uiuc.edu</t>
  </si>
  <si>
    <t>211.232.150.224</t>
  </si>
  <si>
    <t>Jo ann</t>
  </si>
  <si>
    <t>Edgerley</t>
  </si>
  <si>
    <t>jedgerley5n@privacy.gov.au</t>
  </si>
  <si>
    <t>48.234.150.95</t>
  </si>
  <si>
    <t>Cargill</t>
  </si>
  <si>
    <t>kcargill5o@google.es</t>
  </si>
  <si>
    <t>135.235.66.148</t>
  </si>
  <si>
    <t>Currey</t>
  </si>
  <si>
    <t>Beardsley</t>
  </si>
  <si>
    <t>cbeardsley5p@bing.com</t>
  </si>
  <si>
    <t>22.15.115.104</t>
  </si>
  <si>
    <t>Debra</t>
  </si>
  <si>
    <t>De La Coste</t>
  </si>
  <si>
    <t>ddelacoste5q@prweb.com</t>
  </si>
  <si>
    <t>32.247.9.225</t>
  </si>
  <si>
    <t>Mingame</t>
  </si>
  <si>
    <t>hmingame5r@ed.gov</t>
  </si>
  <si>
    <t>34.75.115.78</t>
  </si>
  <si>
    <t>Benedetta</t>
  </si>
  <si>
    <t>Quick</t>
  </si>
  <si>
    <t>bquick5s@auda.org.au</t>
  </si>
  <si>
    <t>4.147.125.32</t>
  </si>
  <si>
    <t>Dower</t>
  </si>
  <si>
    <t>mdower5t@stumbleupon.com</t>
  </si>
  <si>
    <t>183.48.208.133</t>
  </si>
  <si>
    <t>Jacintha</t>
  </si>
  <si>
    <t>Lidyard</t>
  </si>
  <si>
    <t>jlidyard5u@delicious.com</t>
  </si>
  <si>
    <t>31.108.135.76</t>
  </si>
  <si>
    <t>Peg</t>
  </si>
  <si>
    <t>Scarse</t>
  </si>
  <si>
    <t>pscarse5v@yellowpages.com</t>
  </si>
  <si>
    <t>95.60.163.23</t>
  </si>
  <si>
    <t>Thorny</t>
  </si>
  <si>
    <t>L'Hommeau</t>
  </si>
  <si>
    <t>tlhommeau5w@storify.com</t>
  </si>
  <si>
    <t>166.219.15.206</t>
  </si>
  <si>
    <t>Waneta</t>
  </si>
  <si>
    <t>Orpwood</t>
  </si>
  <si>
    <t>worpwood5x@amazon.de</t>
  </si>
  <si>
    <t>183.222.70.217</t>
  </si>
  <si>
    <t>11:16</t>
  </si>
  <si>
    <t>Leare</t>
  </si>
  <si>
    <t>mleare5y@berkeley.edu</t>
  </si>
  <si>
    <t>200.245.178.54</t>
  </si>
  <si>
    <t>Dengel</t>
  </si>
  <si>
    <t>fdengel5z@alibaba.com</t>
  </si>
  <si>
    <t>204.62.81.26</t>
  </si>
  <si>
    <t>Creight</t>
  </si>
  <si>
    <t>Kellog</t>
  </si>
  <si>
    <t>ckellog60@diigo.com</t>
  </si>
  <si>
    <t>179.68.9.152</t>
  </si>
  <si>
    <t>Ryon</t>
  </si>
  <si>
    <t>McManamen</t>
  </si>
  <si>
    <t>rmcmanamen61@tinyurl.com</t>
  </si>
  <si>
    <t>143.116.135.52</t>
  </si>
  <si>
    <t>Gogin</t>
  </si>
  <si>
    <t>kgogin62@nasa.gov</t>
  </si>
  <si>
    <t>38.241.60.162</t>
  </si>
  <si>
    <t>Sanderson</t>
  </si>
  <si>
    <t>Gaitley</t>
  </si>
  <si>
    <t>sgaitley63@state.tx.us</t>
  </si>
  <si>
    <t>53.175.91.84</t>
  </si>
  <si>
    <t>Stanford</t>
  </si>
  <si>
    <t>Aloshechkin</t>
  </si>
  <si>
    <t>saloshechkin64@upenn.edu</t>
  </si>
  <si>
    <t>83.187.39.136</t>
  </si>
  <si>
    <t>8:32</t>
  </si>
  <si>
    <t>Wilfred</t>
  </si>
  <si>
    <t>Mongain</t>
  </si>
  <si>
    <t>wmongain65@china.com.cn</t>
  </si>
  <si>
    <t>2.88.215.171</t>
  </si>
  <si>
    <t>Kermy</t>
  </si>
  <si>
    <t>Scates</t>
  </si>
  <si>
    <t>kscates66@symantec.com</t>
  </si>
  <si>
    <t>246.221.89.239</t>
  </si>
  <si>
    <t>Giacobo</t>
  </si>
  <si>
    <t>gparkes67@guardian.co.uk</t>
  </si>
  <si>
    <t>143.212.169.177</t>
  </si>
  <si>
    <t>Quentin</t>
  </si>
  <si>
    <t>Kenright</t>
  </si>
  <si>
    <t>qkenright68@woothemes.com</t>
  </si>
  <si>
    <t>126.209.165.172</t>
  </si>
  <si>
    <t>Dyna</t>
  </si>
  <si>
    <t>Cockcroft</t>
  </si>
  <si>
    <t>dcockcroft69@google.nl</t>
  </si>
  <si>
    <t>239.218.86.13</t>
  </si>
  <si>
    <t>Keys</t>
  </si>
  <si>
    <t>gkeys6a@shutterfly.com</t>
  </si>
  <si>
    <t>27.193.5.126</t>
  </si>
  <si>
    <t>Elysia</t>
  </si>
  <si>
    <t>Groucutt</t>
  </si>
  <si>
    <t>egroucutt6b@hexun.com</t>
  </si>
  <si>
    <t>67.33.111.191</t>
  </si>
  <si>
    <t>17:59</t>
  </si>
  <si>
    <t>Sarine</t>
  </si>
  <si>
    <t>sbenedyktowicz6c@mtv.com</t>
  </si>
  <si>
    <t>46.129.114.196</t>
  </si>
  <si>
    <t>Morly</t>
  </si>
  <si>
    <t>madame6d@wsj.com</t>
  </si>
  <si>
    <t>138.96.200.77</t>
  </si>
  <si>
    <t>Katrine</t>
  </si>
  <si>
    <t>Josephi</t>
  </si>
  <si>
    <t>kjosephi6e@topsy.com</t>
  </si>
  <si>
    <t>20.164.189.39</t>
  </si>
  <si>
    <t>Hammad</t>
  </si>
  <si>
    <t>Coleridge</t>
  </si>
  <si>
    <t>hcoleridge6f@vistaprint.com</t>
  </si>
  <si>
    <t>178.115.93.159</t>
  </si>
  <si>
    <t>Jerrine</t>
  </si>
  <si>
    <t>Jackett</t>
  </si>
  <si>
    <t>jjackett6g@free.fr</t>
  </si>
  <si>
    <t>62.250.210.96</t>
  </si>
  <si>
    <t>Reidar</t>
  </si>
  <si>
    <t>Marczyk</t>
  </si>
  <si>
    <t>rmarczyk6h@weebly.com</t>
  </si>
  <si>
    <t>179.57.0.225</t>
  </si>
  <si>
    <t>Emma</t>
  </si>
  <si>
    <t>Roxburch</t>
  </si>
  <si>
    <t>eroxburch6i@liveinternet.ru</t>
  </si>
  <si>
    <t>180.81.11.158</t>
  </si>
  <si>
    <t>Mingardo</t>
  </si>
  <si>
    <t>rmingardo6j@uol.com.br</t>
  </si>
  <si>
    <t>24.147.84.240</t>
  </si>
  <si>
    <t>Dennis</t>
  </si>
  <si>
    <t>Charon</t>
  </si>
  <si>
    <t>dcharon6k@tinyurl.com</t>
  </si>
  <si>
    <t>11.154.160.129</t>
  </si>
  <si>
    <t>Vlad</t>
  </si>
  <si>
    <t>Harbin</t>
  </si>
  <si>
    <t>vharbin6l@census.gov</t>
  </si>
  <si>
    <t>155.66.68.7</t>
  </si>
  <si>
    <t>Jerrold</t>
  </si>
  <si>
    <t>Corson</t>
  </si>
  <si>
    <t>jcorson6m@bandcamp.com</t>
  </si>
  <si>
    <t>47.161.130.235</t>
  </si>
  <si>
    <t>Ballentime</t>
  </si>
  <si>
    <t>fballentime6n@comsenz.com</t>
  </si>
  <si>
    <t>141.55.172.195</t>
  </si>
  <si>
    <t>Brita</t>
  </si>
  <si>
    <t>Lamborne</t>
  </si>
  <si>
    <t>blamborne6o@vkontakte.ru</t>
  </si>
  <si>
    <t>156.156.116.216</t>
  </si>
  <si>
    <t>Magdalen</t>
  </si>
  <si>
    <t>Chastenet</t>
  </si>
  <si>
    <t>mchastenet6p@opera.com</t>
  </si>
  <si>
    <t>90.64.183.79</t>
  </si>
  <si>
    <t>Grevel</t>
  </si>
  <si>
    <t>bgrevel6q@aboutads.info</t>
  </si>
  <si>
    <t>145.155.131.176</t>
  </si>
  <si>
    <t>Licha</t>
  </si>
  <si>
    <t>Lohrensen</t>
  </si>
  <si>
    <t>llohrensen6r@nasa.gov</t>
  </si>
  <si>
    <t>79.186.148.176</t>
  </si>
  <si>
    <t>17:29</t>
  </si>
  <si>
    <t>Antonie</t>
  </si>
  <si>
    <t>Crookston</t>
  </si>
  <si>
    <t>acrookston6s@opera.com</t>
  </si>
  <si>
    <t>8.85.205.195</t>
  </si>
  <si>
    <t>18:19</t>
  </si>
  <si>
    <t>Harri</t>
  </si>
  <si>
    <t>Fruin</t>
  </si>
  <si>
    <t>hfruin6t@desdev.cn</t>
  </si>
  <si>
    <t>31.36.45.238</t>
  </si>
  <si>
    <t>6:35</t>
  </si>
  <si>
    <t>Trumaine</t>
  </si>
  <si>
    <t>Fransman</t>
  </si>
  <si>
    <t>tfransman6u@macromedia.com</t>
  </si>
  <si>
    <t>62.252.118.252</t>
  </si>
  <si>
    <t>Isabella</t>
  </si>
  <si>
    <t>Crouse</t>
  </si>
  <si>
    <t>icrouse6v@gravatar.com</t>
  </si>
  <si>
    <t>233.102.193.121</t>
  </si>
  <si>
    <t>Worley</t>
  </si>
  <si>
    <t>eworley6w@google.com.hk</t>
  </si>
  <si>
    <t>97.166.90.220</t>
  </si>
  <si>
    <t>Walklott</t>
  </si>
  <si>
    <t>iwalklott6x@hubpages.com</t>
  </si>
  <si>
    <t>47.209.89.192</t>
  </si>
  <si>
    <t>Shelli</t>
  </si>
  <si>
    <t>Barthel</t>
  </si>
  <si>
    <t>sbarthel6y@ucsd.edu</t>
  </si>
  <si>
    <t>237.169.68.249</t>
  </si>
  <si>
    <t>Elberta</t>
  </si>
  <si>
    <t>Kidman</t>
  </si>
  <si>
    <t>ekidman6z@soup.io</t>
  </si>
  <si>
    <t>218.213.167.144</t>
  </si>
  <si>
    <t>Marge</t>
  </si>
  <si>
    <t>Fifield</t>
  </si>
  <si>
    <t>mfifield70@storify.com</t>
  </si>
  <si>
    <t>5.71.234.118</t>
  </si>
  <si>
    <t>Melicent</t>
  </si>
  <si>
    <t>Stonner</t>
  </si>
  <si>
    <t>mstonner71@free.fr</t>
  </si>
  <si>
    <t>200.166.104.16</t>
  </si>
  <si>
    <t>9:27</t>
  </si>
  <si>
    <t>Orlando</t>
  </si>
  <si>
    <t>McClay</t>
  </si>
  <si>
    <t>omcclay72@tripadvisor.com</t>
  </si>
  <si>
    <t>114.178.138.20</t>
  </si>
  <si>
    <t>13:39</t>
  </si>
  <si>
    <t>Shirlee</t>
  </si>
  <si>
    <t>Glawsop</t>
  </si>
  <si>
    <t>sglawsop73@jugem.jp</t>
  </si>
  <si>
    <t>133.151.195.132</t>
  </si>
  <si>
    <t>16:17</t>
  </si>
  <si>
    <t>Sylas</t>
  </si>
  <si>
    <t>Ruf</t>
  </si>
  <si>
    <t>sruf74@yelp.com</t>
  </si>
  <si>
    <t>68.218.78.19</t>
  </si>
  <si>
    <t>Venita</t>
  </si>
  <si>
    <t>Haig</t>
  </si>
  <si>
    <t>vhaig75@wsj.com</t>
  </si>
  <si>
    <t>254.238.94.87</t>
  </si>
  <si>
    <t>Spragge</t>
  </si>
  <si>
    <t>ospragge76@bigcartel.com</t>
  </si>
  <si>
    <t>71.30.120.200</t>
  </si>
  <si>
    <t>Germain</t>
  </si>
  <si>
    <t>Saban</t>
  </si>
  <si>
    <t>gsaban77@netlog.com</t>
  </si>
  <si>
    <t>232.222.20.98</t>
  </si>
  <si>
    <t>Baily</t>
  </si>
  <si>
    <t>Croote</t>
  </si>
  <si>
    <t>bcroote78@webnode.com</t>
  </si>
  <si>
    <t>0.215.59.107</t>
  </si>
  <si>
    <t>20:57</t>
  </si>
  <si>
    <t>Riden</t>
  </si>
  <si>
    <t>ariden79@miitbeian.gov.cn</t>
  </si>
  <si>
    <t>155.142.235.120</t>
  </si>
  <si>
    <t>Naisby</t>
  </si>
  <si>
    <t>nnaisby7a@nytimes.com</t>
  </si>
  <si>
    <t>175.33.8.150</t>
  </si>
  <si>
    <t>Riordan</t>
  </si>
  <si>
    <t>Zannetti</t>
  </si>
  <si>
    <t>rzannetti7b@dropbox.com</t>
  </si>
  <si>
    <t>87.35.205.156</t>
  </si>
  <si>
    <t>14:29</t>
  </si>
  <si>
    <t>Ashby</t>
  </si>
  <si>
    <t>bashby7c@acquirethisname.com</t>
  </si>
  <si>
    <t>195.114.168.229</t>
  </si>
  <si>
    <t>Orv</t>
  </si>
  <si>
    <t>Hopfer</t>
  </si>
  <si>
    <t>ohopfer7d@latimes.com</t>
  </si>
  <si>
    <t>16.187.79.128</t>
  </si>
  <si>
    <t>Bain</t>
  </si>
  <si>
    <t>rbain7e@reuters.com</t>
  </si>
  <si>
    <t>168.161.199.45</t>
  </si>
  <si>
    <t>Benmore</t>
  </si>
  <si>
    <t>sbenmore7f@disqus.com</t>
  </si>
  <si>
    <t>37.134.71.142</t>
  </si>
  <si>
    <t>Thomasa</t>
  </si>
  <si>
    <t>Brok</t>
  </si>
  <si>
    <t>tbrok7g@wix.com</t>
  </si>
  <si>
    <t>120.88.35.78</t>
  </si>
  <si>
    <t>Pascall</t>
  </si>
  <si>
    <t>spascall7h@histats.com</t>
  </si>
  <si>
    <t>194.198.14.219</t>
  </si>
  <si>
    <t>Dishman</t>
  </si>
  <si>
    <t>tdishman7i@google.ru</t>
  </si>
  <si>
    <t>25.1.77.192</t>
  </si>
  <si>
    <t>Merwin</t>
  </si>
  <si>
    <t>Pinke</t>
  </si>
  <si>
    <t>mpinke7j@edublogs.org</t>
  </si>
  <si>
    <t>225.208.76.33</t>
  </si>
  <si>
    <t>Sreenan</t>
  </si>
  <si>
    <t>wsreenan7k@chron.com</t>
  </si>
  <si>
    <t>47.84.223.165</t>
  </si>
  <si>
    <t>Gabbey</t>
  </si>
  <si>
    <t>Skelding</t>
  </si>
  <si>
    <t>gskelding7l@guardian.co.uk</t>
  </si>
  <si>
    <t>97.22.37.200</t>
  </si>
  <si>
    <t>Aurea</t>
  </si>
  <si>
    <t>Smy</t>
  </si>
  <si>
    <t>asmy7m@surveymonkey.com</t>
  </si>
  <si>
    <t>15.226.28.29</t>
  </si>
  <si>
    <t>Lainey</t>
  </si>
  <si>
    <t>Jane</t>
  </si>
  <si>
    <t>ljane7n@ameblo.jp</t>
  </si>
  <si>
    <t>65.209.66.126</t>
  </si>
  <si>
    <t>15:12</t>
  </si>
  <si>
    <t>Crudgington</t>
  </si>
  <si>
    <t>dcrudgington7o@youtube.com</t>
  </si>
  <si>
    <t>26.56.78.24</t>
  </si>
  <si>
    <t>Ange</t>
  </si>
  <si>
    <t>Pavel</t>
  </si>
  <si>
    <t>apavel7p@ed.gov</t>
  </si>
  <si>
    <t>96.21.228.85</t>
  </si>
  <si>
    <t>Fernande</t>
  </si>
  <si>
    <t>Bilofsky</t>
  </si>
  <si>
    <t>fbilofsky7q@macromedia.com</t>
  </si>
  <si>
    <t>1.127.97.86</t>
  </si>
  <si>
    <t>Mariya</t>
  </si>
  <si>
    <t>Lars</t>
  </si>
  <si>
    <t>mlars7r@networkadvertising.org</t>
  </si>
  <si>
    <t>133.146.80.91</t>
  </si>
  <si>
    <t>Mariyushkin</t>
  </si>
  <si>
    <t>lmariyushkin7s@pen.io</t>
  </si>
  <si>
    <t>183.196.141.111</t>
  </si>
  <si>
    <t>Consolata</t>
  </si>
  <si>
    <t>Clissett</t>
  </si>
  <si>
    <t>cclissett7t@state.tx.us</t>
  </si>
  <si>
    <t>161.69.5.129</t>
  </si>
  <si>
    <t>Bruff</t>
  </si>
  <si>
    <t>abruff7u@newsvine.com</t>
  </si>
  <si>
    <t>100.17.180.160</t>
  </si>
  <si>
    <t>Shaina</t>
  </si>
  <si>
    <t>Brady</t>
  </si>
  <si>
    <t>sbrady7v@usgs.gov</t>
  </si>
  <si>
    <t>150.31.235.158</t>
  </si>
  <si>
    <t>Michurin</t>
  </si>
  <si>
    <t>tmichurin7w@pinterest.com</t>
  </si>
  <si>
    <t>61.205.2.69</t>
  </si>
  <si>
    <t>Eleonora</t>
  </si>
  <si>
    <t>Hoffman</t>
  </si>
  <si>
    <t>ehoffman7x@foxnews.com</t>
  </si>
  <si>
    <t>123.137.194.241</t>
  </si>
  <si>
    <t>Clotilda</t>
  </si>
  <si>
    <t>Lenahan</t>
  </si>
  <si>
    <t>clenahan7y@icio.us</t>
  </si>
  <si>
    <t>73.34.206.81</t>
  </si>
  <si>
    <t>Emogene</t>
  </si>
  <si>
    <t>Spraggon</t>
  </si>
  <si>
    <t>espraggon7z@desdev.cn</t>
  </si>
  <si>
    <t>50.4.66.163</t>
  </si>
  <si>
    <t>Eadith</t>
  </si>
  <si>
    <t>Bownas</t>
  </si>
  <si>
    <t>ebownas80@privacy.gov.au</t>
  </si>
  <si>
    <t>239.11.99.47</t>
  </si>
  <si>
    <t>Herbert</t>
  </si>
  <si>
    <t>Fealy</t>
  </si>
  <si>
    <t>hfealy81@wikia.com</t>
  </si>
  <si>
    <t>69.245.83.169</t>
  </si>
  <si>
    <t>Cherye</t>
  </si>
  <si>
    <t>Lared</t>
  </si>
  <si>
    <t>clared82@bloglines.com</t>
  </si>
  <si>
    <t>158.110.131.217</t>
  </si>
  <si>
    <t>20:25</t>
  </si>
  <si>
    <t>Moses</t>
  </si>
  <si>
    <t>Keighley</t>
  </si>
  <si>
    <t>mkeighley83@wikipedia.org</t>
  </si>
  <si>
    <t>121.53.112.170</t>
  </si>
  <si>
    <t>12:03</t>
  </si>
  <si>
    <t>Hermann</t>
  </si>
  <si>
    <t>hgeator84@scribd.com</t>
  </si>
  <si>
    <t>59.109.246.198</t>
  </si>
  <si>
    <t>19:44</t>
  </si>
  <si>
    <t>Jandy</t>
  </si>
  <si>
    <t>Bonhomme</t>
  </si>
  <si>
    <t>jbonhomme85@wiley.com</t>
  </si>
  <si>
    <t>157.97.193.54</t>
  </si>
  <si>
    <t>Wandie</t>
  </si>
  <si>
    <t>Alessandretti</t>
  </si>
  <si>
    <t>walessandretti86@hubpages.com</t>
  </si>
  <si>
    <t>92.143.10.158</t>
  </si>
  <si>
    <t>Jerrilee</t>
  </si>
  <si>
    <t>jjagielski87@google.com</t>
  </si>
  <si>
    <t>45.244.101.242</t>
  </si>
  <si>
    <t>19:39</t>
  </si>
  <si>
    <t>Gwendolin</t>
  </si>
  <si>
    <t>Mettrick</t>
  </si>
  <si>
    <t>gmettrick88@feedburner.com</t>
  </si>
  <si>
    <t>159.185.133.150</t>
  </si>
  <si>
    <t>Saudi Arabia</t>
  </si>
  <si>
    <t>Sidoney</t>
  </si>
  <si>
    <t>Wilne</t>
  </si>
  <si>
    <t>swilne89@google.fr</t>
  </si>
  <si>
    <t>60.185.177.192</t>
  </si>
  <si>
    <t>Pogg</t>
  </si>
  <si>
    <t>kpogg8a@ovh.net</t>
  </si>
  <si>
    <t>186.12.201.78</t>
  </si>
  <si>
    <t>Farly</t>
  </si>
  <si>
    <t>Dalligan</t>
  </si>
  <si>
    <t>fdalligan8b@nsw.gov.au</t>
  </si>
  <si>
    <t>159.234.204.168</t>
  </si>
  <si>
    <t>3:39</t>
  </si>
  <si>
    <t>Cindee</t>
  </si>
  <si>
    <t>Breed</t>
  </si>
  <si>
    <t>cbreed8c@friendfeed.com</t>
  </si>
  <si>
    <t>86.154.60.18</t>
  </si>
  <si>
    <t>Ginglell</t>
  </si>
  <si>
    <t>nginglell8d@deliciousdays.com</t>
  </si>
  <si>
    <t>195.73.75.47</t>
  </si>
  <si>
    <t>Esmeralda</t>
  </si>
  <si>
    <t>Jurgen</t>
  </si>
  <si>
    <t>ejurgen8e@cdbaby.com</t>
  </si>
  <si>
    <t>126.79.228.72</t>
  </si>
  <si>
    <t>Merrie</t>
  </si>
  <si>
    <t>Dumbrill</t>
  </si>
  <si>
    <t>mdumbrill8f@fastcompany.com</t>
  </si>
  <si>
    <t>116.151.109.176</t>
  </si>
  <si>
    <t>Freedman</t>
  </si>
  <si>
    <t>Langthorn</t>
  </si>
  <si>
    <t>flangthorn8g@discovery.com</t>
  </si>
  <si>
    <t>45.63.83.232</t>
  </si>
  <si>
    <t>Salomone</t>
  </si>
  <si>
    <t>Libbey</t>
  </si>
  <si>
    <t>slibbey8h@g.co</t>
  </si>
  <si>
    <t>103.204.20.70</t>
  </si>
  <si>
    <t>Linzy</t>
  </si>
  <si>
    <t>Barnwille</t>
  </si>
  <si>
    <t>lbarnwille8i@theglobeandmail.com</t>
  </si>
  <si>
    <t>213.248.46.164</t>
  </si>
  <si>
    <t>Isahella</t>
  </si>
  <si>
    <t>Geoghegan</t>
  </si>
  <si>
    <t>igeoghegan8j@pbs.org</t>
  </si>
  <si>
    <t>74.42.214.130</t>
  </si>
  <si>
    <t>Minny</t>
  </si>
  <si>
    <t>Conyard</t>
  </si>
  <si>
    <t>mconyard8k@princeton.edu</t>
  </si>
  <si>
    <t>22.53.105.76</t>
  </si>
  <si>
    <t>Beckerleg</t>
  </si>
  <si>
    <t>ebeckerleg8l@umn.edu</t>
  </si>
  <si>
    <t>225.87.12.251</t>
  </si>
  <si>
    <t>Sarene</t>
  </si>
  <si>
    <t>Deverell</t>
  </si>
  <si>
    <t>sdeverell8m@wufoo.com</t>
  </si>
  <si>
    <t>108.159.45.189</t>
  </si>
  <si>
    <t>20:18</t>
  </si>
  <si>
    <t>Victoria</t>
  </si>
  <si>
    <t>Robert</t>
  </si>
  <si>
    <t>vrobert8n@google.nl</t>
  </si>
  <si>
    <t>143.60.28.79</t>
  </si>
  <si>
    <t>18:10</t>
  </si>
  <si>
    <t>Caffin</t>
  </si>
  <si>
    <t>scaffin8o@mtv.com</t>
  </si>
  <si>
    <t>28.36.38.124</t>
  </si>
  <si>
    <t>Laurianne</t>
  </si>
  <si>
    <t>Raggitt</t>
  </si>
  <si>
    <t>lraggitt8p@networkadvertising.org</t>
  </si>
  <si>
    <t>201.81.33.214</t>
  </si>
  <si>
    <t>cmohammed8q@networksolutions.com</t>
  </si>
  <si>
    <t>196.109.47.164</t>
  </si>
  <si>
    <t>Bhutan</t>
  </si>
  <si>
    <t>19:32</t>
  </si>
  <si>
    <t>Vedyasov</t>
  </si>
  <si>
    <t>rvedyasov8r@guardian.co.uk</t>
  </si>
  <si>
    <t>207.54.48.113</t>
  </si>
  <si>
    <t>Rosabel</t>
  </si>
  <si>
    <t>Hagyard</t>
  </si>
  <si>
    <t>rhagyard8s@virginia.edu</t>
  </si>
  <si>
    <t>233.127.236.114</t>
  </si>
  <si>
    <t>Erica</t>
  </si>
  <si>
    <t>emoehle8t@pinterest.com</t>
  </si>
  <si>
    <t>7.8.27.151</t>
  </si>
  <si>
    <t>Brendin</t>
  </si>
  <si>
    <t>MacNeillie</t>
  </si>
  <si>
    <t>bmacneillie8u@vimeo.com</t>
  </si>
  <si>
    <t>199.132.72.244</t>
  </si>
  <si>
    <t>Murrock</t>
  </si>
  <si>
    <t>kmurrock8v@pbs.org</t>
  </si>
  <si>
    <t>65.56.243.81</t>
  </si>
  <si>
    <t>Kare</t>
  </si>
  <si>
    <t>Bazley</t>
  </si>
  <si>
    <t>kbazley8w@unblog.fr</t>
  </si>
  <si>
    <t>79.167.13.254</t>
  </si>
  <si>
    <t>6:06</t>
  </si>
  <si>
    <t>Symper</t>
  </si>
  <si>
    <t>esymper8x@godaddy.com</t>
  </si>
  <si>
    <t>212.72.172.71</t>
  </si>
  <si>
    <t>3:25</t>
  </si>
  <si>
    <t>Peatt</t>
  </si>
  <si>
    <t>apeatt8y@mozilla.com</t>
  </si>
  <si>
    <t>77.247.212.86</t>
  </si>
  <si>
    <t>0:35</t>
  </si>
  <si>
    <t>aewert8z@bandcamp.com</t>
  </si>
  <si>
    <t>242.111.35.105</t>
  </si>
  <si>
    <t>Linoel</t>
  </si>
  <si>
    <t>Cumbridge</t>
  </si>
  <si>
    <t>lcumbridge90@bizjournals.com</t>
  </si>
  <si>
    <t>127.28.163.128</t>
  </si>
  <si>
    <t>Reed</t>
  </si>
  <si>
    <t>Deshorts</t>
  </si>
  <si>
    <t>rdeshorts91@bigcartel.com</t>
  </si>
  <si>
    <t>234.197.198.66</t>
  </si>
  <si>
    <t>Bear</t>
  </si>
  <si>
    <t>Peers</t>
  </si>
  <si>
    <t>bpeers92@rediff.com</t>
  </si>
  <si>
    <t>191.203.243.177</t>
  </si>
  <si>
    <t>11:55</t>
  </si>
  <si>
    <t>Hartley</t>
  </si>
  <si>
    <t>McLenahan</t>
  </si>
  <si>
    <t>hmclenahan93@cmu.edu</t>
  </si>
  <si>
    <t>34.109.220.193</t>
  </si>
  <si>
    <t>Kenewel</t>
  </si>
  <si>
    <t>rkenewel94@nasa.gov</t>
  </si>
  <si>
    <t>7.69.23.163</t>
  </si>
  <si>
    <t>Camile</t>
  </si>
  <si>
    <t>Beebee</t>
  </si>
  <si>
    <t>cbeebee95@freewebs.com</t>
  </si>
  <si>
    <t>142.216.82.158</t>
  </si>
  <si>
    <t>Selman</t>
  </si>
  <si>
    <t>oselman96@chronoengine.com</t>
  </si>
  <si>
    <t>94.44.15.249</t>
  </si>
  <si>
    <t>Harower</t>
  </si>
  <si>
    <t>bharower97@cbc.ca</t>
  </si>
  <si>
    <t>24.137.28.160</t>
  </si>
  <si>
    <t>Sheilah</t>
  </si>
  <si>
    <t>Brewett</t>
  </si>
  <si>
    <t>sbrewett98@fastcompany.com</t>
  </si>
  <si>
    <t>219.199.148.4</t>
  </si>
  <si>
    <t>Andorra</t>
  </si>
  <si>
    <t>Harli</t>
  </si>
  <si>
    <t>January 1st</t>
  </si>
  <si>
    <t>hjanuaryst99@pen.io</t>
  </si>
  <si>
    <t>63.95.196.216</t>
  </si>
  <si>
    <t>8:42</t>
  </si>
  <si>
    <t>Giles</t>
  </si>
  <si>
    <t>Spooner</t>
  </si>
  <si>
    <t>gspooner9a@mail.ru</t>
  </si>
  <si>
    <t>11.107.235.8</t>
  </si>
  <si>
    <t>Padraig</t>
  </si>
  <si>
    <t>Benfell</t>
  </si>
  <si>
    <t>pbenfell9b@eventbrite.com</t>
  </si>
  <si>
    <t>142.130.209.232</t>
  </si>
  <si>
    <t>Pinchin</t>
  </si>
  <si>
    <t>npinchin9c@shutterfly.com</t>
  </si>
  <si>
    <t>207.139.23.242</t>
  </si>
  <si>
    <t>Gianna</t>
  </si>
  <si>
    <t>Klimko</t>
  </si>
  <si>
    <t>gklimko9d@amazon.de</t>
  </si>
  <si>
    <t>127.130.219.110</t>
  </si>
  <si>
    <t>Akim</t>
  </si>
  <si>
    <t>Rubinowitsch</t>
  </si>
  <si>
    <t>arubinowitsch9e@edublogs.org</t>
  </si>
  <si>
    <t>248.5.219.165</t>
  </si>
  <si>
    <t>Chewter</t>
  </si>
  <si>
    <t>gchewter9f@elegantthemes.com</t>
  </si>
  <si>
    <t>252.175.17.116</t>
  </si>
  <si>
    <t>Billy</t>
  </si>
  <si>
    <t>Finlow</t>
  </si>
  <si>
    <t>bfinlow9g@berkeley.edu</t>
  </si>
  <si>
    <t>206.99.91.30</t>
  </si>
  <si>
    <t>Deborah</t>
  </si>
  <si>
    <t>Ridett</t>
  </si>
  <si>
    <t>dridett9h@so-net.ne.jp</t>
  </si>
  <si>
    <t>28.126.29.19</t>
  </si>
  <si>
    <t>Hermon</t>
  </si>
  <si>
    <t>Manderson</t>
  </si>
  <si>
    <t>hmanderson9i@csmonitor.com</t>
  </si>
  <si>
    <t>244.175.165.141</t>
  </si>
  <si>
    <t>Gamlyn</t>
  </si>
  <si>
    <t>egamlyn9j@spotify.com</t>
  </si>
  <si>
    <t>225.160.138.134</t>
  </si>
  <si>
    <t>Zelig</t>
  </si>
  <si>
    <t>Dosedale</t>
  </si>
  <si>
    <t>zdosedale9k@topsy.com</t>
  </si>
  <si>
    <t>123.92.228.254</t>
  </si>
  <si>
    <t>Ardenia</t>
  </si>
  <si>
    <t>Gaul</t>
  </si>
  <si>
    <t>agaul9l@yelp.com</t>
  </si>
  <si>
    <t>92.210.99.125</t>
  </si>
  <si>
    <t>Reube</t>
  </si>
  <si>
    <t>rbadcock9m@cloudflare.com</t>
  </si>
  <si>
    <t>174.202.44.229</t>
  </si>
  <si>
    <t>Corney</t>
  </si>
  <si>
    <t>Pippin</t>
  </si>
  <si>
    <t>cpippin9n@microsoft.com</t>
  </si>
  <si>
    <t>137.35.171.121</t>
  </si>
  <si>
    <t>Clinkard</t>
  </si>
  <si>
    <t>iclinkard9o@yandex.ru</t>
  </si>
  <si>
    <t>240.132.49.125</t>
  </si>
  <si>
    <t>Cord</t>
  </si>
  <si>
    <t>Joannidi</t>
  </si>
  <si>
    <t>cjoannidi9p@cloudflare.com</t>
  </si>
  <si>
    <t>162.113.149.74</t>
  </si>
  <si>
    <t>Jelene</t>
  </si>
  <si>
    <t>Rafter</t>
  </si>
  <si>
    <t>jrafter9q@myspace.com</t>
  </si>
  <si>
    <t>164.123.116.245</t>
  </si>
  <si>
    <t>Dorita</t>
  </si>
  <si>
    <t>Danslow</t>
  </si>
  <si>
    <t>ddanslow9r@cafepress.com</t>
  </si>
  <si>
    <t>127.209.66.34</t>
  </si>
  <si>
    <t>Ebba</t>
  </si>
  <si>
    <t>Safell</t>
  </si>
  <si>
    <t>esafell9s@360.cn</t>
  </si>
  <si>
    <t>27.123.117.242</t>
  </si>
  <si>
    <t>Marla</t>
  </si>
  <si>
    <t>Tweedlie</t>
  </si>
  <si>
    <t>mtweedlie9t@yellowpages.com</t>
  </si>
  <si>
    <t>229.197.104.49</t>
  </si>
  <si>
    <t>Agustin</t>
  </si>
  <si>
    <t>Kestle</t>
  </si>
  <si>
    <t>akestle9u@tmall.com</t>
  </si>
  <si>
    <t>131.200.68.82</t>
  </si>
  <si>
    <t>13:16</t>
  </si>
  <si>
    <t>Robbie</t>
  </si>
  <si>
    <t>McMeeking</t>
  </si>
  <si>
    <t>rmcmeeking9v@homestead.com</t>
  </si>
  <si>
    <t>162.64.24.104</t>
  </si>
  <si>
    <t>Latashia</t>
  </si>
  <si>
    <t>Odegaard</t>
  </si>
  <si>
    <t>lodegaard9w@studiopress.com</t>
  </si>
  <si>
    <t>237.166.196.178</t>
  </si>
  <si>
    <t>Cam</t>
  </si>
  <si>
    <t>MacMoyer</t>
  </si>
  <si>
    <t>cmacmoyer9x@dion.ne.jp</t>
  </si>
  <si>
    <t>92.211.96.243</t>
  </si>
  <si>
    <t>Hortensia</t>
  </si>
  <si>
    <t>Deamer</t>
  </si>
  <si>
    <t>hdeamer9y@hubpages.com</t>
  </si>
  <si>
    <t>127.7.227.240</t>
  </si>
  <si>
    <t>Sharron</t>
  </si>
  <si>
    <t>Vyvyan</t>
  </si>
  <si>
    <t>svyvyan9z@ovh.net</t>
  </si>
  <si>
    <t>245.0.127.44</t>
  </si>
  <si>
    <t>Adriane</t>
  </si>
  <si>
    <t>Richardot</t>
  </si>
  <si>
    <t>arichardota0@nyu.edu</t>
  </si>
  <si>
    <t>101.106.46.14</t>
  </si>
  <si>
    <t>Rosalynd</t>
  </si>
  <si>
    <t>Wilderspoon</t>
  </si>
  <si>
    <t>rwilderspoona1@godaddy.com</t>
  </si>
  <si>
    <t>10.152.7.118</t>
  </si>
  <si>
    <t>Labes</t>
  </si>
  <si>
    <t>nlabesa2@about.me</t>
  </si>
  <si>
    <t>158.99.24.235</t>
  </si>
  <si>
    <t>Brinna</t>
  </si>
  <si>
    <t>Hitzke</t>
  </si>
  <si>
    <t>bhitzkea3@boston.com</t>
  </si>
  <si>
    <t>40.51.35.185</t>
  </si>
  <si>
    <t>Theresina</t>
  </si>
  <si>
    <t>O' Loughran</t>
  </si>
  <si>
    <t>toloughrana4@psu.edu</t>
  </si>
  <si>
    <t>237.224.30.37</t>
  </si>
  <si>
    <t>Melisenda</t>
  </si>
  <si>
    <t>Mallall</t>
  </si>
  <si>
    <t>mmallalla5@webnode.com</t>
  </si>
  <si>
    <t>118.91.146.232</t>
  </si>
  <si>
    <t>Swiffan</t>
  </si>
  <si>
    <t>aswiffana6@macromedia.com</t>
  </si>
  <si>
    <t>54.191.238.254</t>
  </si>
  <si>
    <t>Zak</t>
  </si>
  <si>
    <t>Parrington</t>
  </si>
  <si>
    <t>zparringtona7@nytimes.com</t>
  </si>
  <si>
    <t>110.114.146.150</t>
  </si>
  <si>
    <t>Collie</t>
  </si>
  <si>
    <t>Chorlton</t>
  </si>
  <si>
    <t>cchorltona8@senate.gov</t>
  </si>
  <si>
    <t>244.167.118.163</t>
  </si>
  <si>
    <t>Fransisco</t>
  </si>
  <si>
    <t>Jeves</t>
  </si>
  <si>
    <t>fjevesa9@rambler.ru</t>
  </si>
  <si>
    <t>191.221.149.59</t>
  </si>
  <si>
    <t>nblueaa@csmonitor.com</t>
  </si>
  <si>
    <t>104.136.73.137</t>
  </si>
  <si>
    <t>Cayla</t>
  </si>
  <si>
    <t>Roome</t>
  </si>
  <si>
    <t>croomeab@bandcamp.com</t>
  </si>
  <si>
    <t>77.46.65.51</t>
  </si>
  <si>
    <t>Flanagan</t>
  </si>
  <si>
    <t>gflanaganac@shop-pro.jp</t>
  </si>
  <si>
    <t>101.225.39.242</t>
  </si>
  <si>
    <t>Palia</t>
  </si>
  <si>
    <t>dpaliaad@gravatar.com</t>
  </si>
  <si>
    <t>176.16.124.190</t>
  </si>
  <si>
    <t>20:27</t>
  </si>
  <si>
    <t>Martguerita</t>
  </si>
  <si>
    <t>Skehens</t>
  </si>
  <si>
    <t>mskehensae@goo.gl</t>
  </si>
  <si>
    <t>133.83.247.183</t>
  </si>
  <si>
    <t>Ranken</t>
  </si>
  <si>
    <t>trankenaf@posterous.com</t>
  </si>
  <si>
    <t>34.26.232.78</t>
  </si>
  <si>
    <t>0:45</t>
  </si>
  <si>
    <t>Christye</t>
  </si>
  <si>
    <t>Mithun</t>
  </si>
  <si>
    <t>cmithunag@pagesperso-orange.fr</t>
  </si>
  <si>
    <t>137.32.35.85</t>
  </si>
  <si>
    <t>Lora</t>
  </si>
  <si>
    <t>Muddimer</t>
  </si>
  <si>
    <t>lmuddimerah@unblog.fr</t>
  </si>
  <si>
    <t>98.135.255.143</t>
  </si>
  <si>
    <t>17:06</t>
  </si>
  <si>
    <t>Edi</t>
  </si>
  <si>
    <t>Bolletti</t>
  </si>
  <si>
    <t>ebollettiai@webs.com</t>
  </si>
  <si>
    <t>84.38.163.138</t>
  </si>
  <si>
    <t>Dybell</t>
  </si>
  <si>
    <t>ddybellaj@macromedia.com</t>
  </si>
  <si>
    <t>219.8.231.115</t>
  </si>
  <si>
    <t>Bondy</t>
  </si>
  <si>
    <t>Tohill</t>
  </si>
  <si>
    <t>btohillak@drupal.org</t>
  </si>
  <si>
    <t>160.248.76.78</t>
  </si>
  <si>
    <t>Osgood</t>
  </si>
  <si>
    <t>Sneath</t>
  </si>
  <si>
    <t>osneathal@miitbeian.gov.cn</t>
  </si>
  <si>
    <t>75.244.17.211</t>
  </si>
  <si>
    <t>Katerine</t>
  </si>
  <si>
    <t>Farny</t>
  </si>
  <si>
    <t>kfarnyam@cbslocal.com</t>
  </si>
  <si>
    <t>91.250.106.42</t>
  </si>
  <si>
    <t>Petrasch</t>
  </si>
  <si>
    <t>rpetraschan@imgur.com</t>
  </si>
  <si>
    <t>194.102.175.241</t>
  </si>
  <si>
    <t>Tanney</t>
  </si>
  <si>
    <t>Grunson</t>
  </si>
  <si>
    <t>tgrunsonao@cpanel.net</t>
  </si>
  <si>
    <t>38.221.135.190</t>
  </si>
  <si>
    <t>Nanette</t>
  </si>
  <si>
    <t>Pawlata</t>
  </si>
  <si>
    <t>npawlataap@arizona.edu</t>
  </si>
  <si>
    <t>95.32.179.4</t>
  </si>
  <si>
    <t>18:08</t>
  </si>
  <si>
    <t>Bobette</t>
  </si>
  <si>
    <t>btoolanaq@google.fr</t>
  </si>
  <si>
    <t>52.37.21.31</t>
  </si>
  <si>
    <t>Doretta</t>
  </si>
  <si>
    <t>Brumwell</t>
  </si>
  <si>
    <t>dbrumwellar@homestead.com</t>
  </si>
  <si>
    <t>181.127.21.215</t>
  </si>
  <si>
    <t>16:39</t>
  </si>
  <si>
    <t>Fremont</t>
  </si>
  <si>
    <t>Mains</t>
  </si>
  <si>
    <t>fmainsas@bluehost.com</t>
  </si>
  <si>
    <t>163.172.22.93</t>
  </si>
  <si>
    <t>0:46</t>
  </si>
  <si>
    <t>Chrysa</t>
  </si>
  <si>
    <t>Spaule</t>
  </si>
  <si>
    <t>cspauleat@opensource.org</t>
  </si>
  <si>
    <t>79.156.233.246</t>
  </si>
  <si>
    <t>Anny</t>
  </si>
  <si>
    <t>Viollet</t>
  </si>
  <si>
    <t>aviolletau@wufoo.com</t>
  </si>
  <si>
    <t>85.196.72.114</t>
  </si>
  <si>
    <t>Melba</t>
  </si>
  <si>
    <t>Mabbott</t>
  </si>
  <si>
    <t>mmabbottav@google.nl</t>
  </si>
  <si>
    <t>8.103.232.117</t>
  </si>
  <si>
    <t>Beitris</t>
  </si>
  <si>
    <t>Barbour</t>
  </si>
  <si>
    <t>bbarbouraw@liveinternet.ru</t>
  </si>
  <si>
    <t>38.100.197.5</t>
  </si>
  <si>
    <t>Ruthanne</t>
  </si>
  <si>
    <t>Greensides</t>
  </si>
  <si>
    <t>rgreensidesax@army.mil</t>
  </si>
  <si>
    <t>157.223.207.129</t>
  </si>
  <si>
    <t>Strike</t>
  </si>
  <si>
    <t>fstrikeay@vimeo.com</t>
  </si>
  <si>
    <t>4.26.23.221</t>
  </si>
  <si>
    <t>Deeble</t>
  </si>
  <si>
    <t>cdeebleaz@altervista.org</t>
  </si>
  <si>
    <t>219.226.163.236</t>
  </si>
  <si>
    <t>17:55</t>
  </si>
  <si>
    <t>Bjorkan</t>
  </si>
  <si>
    <t>jbjorkanb0@independent.co.uk</t>
  </si>
  <si>
    <t>178.135.210.161</t>
  </si>
  <si>
    <t>Kara-lynn</t>
  </si>
  <si>
    <t>Hulse</t>
  </si>
  <si>
    <t>khulseb1@phoca.cz</t>
  </si>
  <si>
    <t>148.4.182.150</t>
  </si>
  <si>
    <t>Hyacinth</t>
  </si>
  <si>
    <t>Wiggans</t>
  </si>
  <si>
    <t>hwiggansb2@ebay.com</t>
  </si>
  <si>
    <t>69.30.168.184</t>
  </si>
  <si>
    <t>Trudi</t>
  </si>
  <si>
    <t>tbeckb3@pinterest.com</t>
  </si>
  <si>
    <t>151.181.245.229</t>
  </si>
  <si>
    <t>Adolf</t>
  </si>
  <si>
    <t>Crowdson</t>
  </si>
  <si>
    <t>acrowdsonb4@amazon.de</t>
  </si>
  <si>
    <t>124.17.230.113</t>
  </si>
  <si>
    <t>Clint</t>
  </si>
  <si>
    <t>Mielnik</t>
  </si>
  <si>
    <t>cmielnikb5@biglobe.ne.jp</t>
  </si>
  <si>
    <t>171.50.98.93</t>
  </si>
  <si>
    <t>Pimerick</t>
  </si>
  <si>
    <t>rpimerickb6@yahoo.co.jp</t>
  </si>
  <si>
    <t>232.29.199.203</t>
  </si>
  <si>
    <t>Gerlts</t>
  </si>
  <si>
    <t>agerltsb7@cnet.com</t>
  </si>
  <si>
    <t>205.63.111.255</t>
  </si>
  <si>
    <t>Merner</t>
  </si>
  <si>
    <t>imernerb8@gnu.org</t>
  </si>
  <si>
    <t>247.96.117.120</t>
  </si>
  <si>
    <t>7:11</t>
  </si>
  <si>
    <t>Marjorie</t>
  </si>
  <si>
    <t>Alecock</t>
  </si>
  <si>
    <t>malecockb9@indiatimes.com</t>
  </si>
  <si>
    <t>103.172.222.188</t>
  </si>
  <si>
    <t>Gorch</t>
  </si>
  <si>
    <t>agorchba@ibm.com</t>
  </si>
  <si>
    <t>190.218.27.229</t>
  </si>
  <si>
    <t>Selene</t>
  </si>
  <si>
    <t>Ogley</t>
  </si>
  <si>
    <t>sogleybb@twitpic.com</t>
  </si>
  <si>
    <t>18.32.245.121</t>
  </si>
  <si>
    <t>Douglas</t>
  </si>
  <si>
    <t>Cosbey</t>
  </si>
  <si>
    <t>dcosbeybc@posterous.com</t>
  </si>
  <si>
    <t>13.232.170.141</t>
  </si>
  <si>
    <t>Michel</t>
  </si>
  <si>
    <t>Spring</t>
  </si>
  <si>
    <t>mspringbd@flickr.com</t>
  </si>
  <si>
    <t>218.151.194.36</t>
  </si>
  <si>
    <t>Laurent</t>
  </si>
  <si>
    <t>McTerrelly</t>
  </si>
  <si>
    <t>lmcterrellybe@geocities.com</t>
  </si>
  <si>
    <t>40.32.10.81</t>
  </si>
  <si>
    <t>Chrissie</t>
  </si>
  <si>
    <t>Dmitrovic</t>
  </si>
  <si>
    <t>cdmitrovicbf@cnet.com</t>
  </si>
  <si>
    <t>59.166.174.36</t>
  </si>
  <si>
    <t>Tremayne</t>
  </si>
  <si>
    <t>Tumbridge</t>
  </si>
  <si>
    <t>ttumbridgebg@dropbox.com</t>
  </si>
  <si>
    <t>9.248.81.36</t>
  </si>
  <si>
    <t>Habeshaw</t>
  </si>
  <si>
    <t>khabeshawbh@ycombinator.com</t>
  </si>
  <si>
    <t>90.165.182.120</t>
  </si>
  <si>
    <t>1:41</t>
  </si>
  <si>
    <t>Kee</t>
  </si>
  <si>
    <t>nkeebi@163.com</t>
  </si>
  <si>
    <t>12.89.153.161</t>
  </si>
  <si>
    <t>Tukely</t>
  </si>
  <si>
    <t>jtukelybj@clickbank.net</t>
  </si>
  <si>
    <t>33.100.70.43</t>
  </si>
  <si>
    <t>Tina</t>
  </si>
  <si>
    <t>Loudwell</t>
  </si>
  <si>
    <t>tloudwellbk@yellowbook.com</t>
  </si>
  <si>
    <t>59.232.250.11</t>
  </si>
  <si>
    <t>20:46</t>
  </si>
  <si>
    <t>Lazare</t>
  </si>
  <si>
    <t>Penquet</t>
  </si>
  <si>
    <t>lpenquetbl@storify.com</t>
  </si>
  <si>
    <t>160.100.9.59</t>
  </si>
  <si>
    <t>Ambrosi</t>
  </si>
  <si>
    <t>Stephens</t>
  </si>
  <si>
    <t>astephensbm@army.mil</t>
  </si>
  <si>
    <t>79.36.53.35</t>
  </si>
  <si>
    <t>0:08</t>
  </si>
  <si>
    <t>Charlotta</t>
  </si>
  <si>
    <t>Karleman</t>
  </si>
  <si>
    <t>ckarlemanbn@patch.com</t>
  </si>
  <si>
    <t>171.40.4.67</t>
  </si>
  <si>
    <t>Aigneis</t>
  </si>
  <si>
    <t>Gainsboro</t>
  </si>
  <si>
    <t>againsborobo@newsvine.com</t>
  </si>
  <si>
    <t>215.89.231.119</t>
  </si>
  <si>
    <t>9:46</t>
  </si>
  <si>
    <t>Wilfrid</t>
  </si>
  <si>
    <t>Connerly</t>
  </si>
  <si>
    <t>wconnerlybp@columbia.edu</t>
  </si>
  <si>
    <t>69.166.215.44</t>
  </si>
  <si>
    <t>10:37</t>
  </si>
  <si>
    <t>Emalee</t>
  </si>
  <si>
    <t>Woolfall</t>
  </si>
  <si>
    <t>ewoolfallbq@intel.com</t>
  </si>
  <si>
    <t>31.76.60.206</t>
  </si>
  <si>
    <t>Junina</t>
  </si>
  <si>
    <t>Mityushkin</t>
  </si>
  <si>
    <t>jmityushkinbr@icq.com</t>
  </si>
  <si>
    <t>152.110.38.137</t>
  </si>
  <si>
    <t>Janas</t>
  </si>
  <si>
    <t>jjanasbs@cyberchimps.com</t>
  </si>
  <si>
    <t>93.41.236.24</t>
  </si>
  <si>
    <t>Jaclin</t>
  </si>
  <si>
    <t>Wolfit</t>
  </si>
  <si>
    <t>jwolfitbt@weather.com</t>
  </si>
  <si>
    <t>154.56.170.68</t>
  </si>
  <si>
    <t>4:00</t>
  </si>
  <si>
    <t>Hendrik</t>
  </si>
  <si>
    <t>Stroulger</t>
  </si>
  <si>
    <t>hstroulgerbu@symantec.com</t>
  </si>
  <si>
    <t>6.111.45.52</t>
  </si>
  <si>
    <t>18:17</t>
  </si>
  <si>
    <t>Tuddenham</t>
  </si>
  <si>
    <t>etuddenhambv@joomla.org</t>
  </si>
  <si>
    <t>50.247.20.111</t>
  </si>
  <si>
    <t>10:04</t>
  </si>
  <si>
    <t>Ernest</t>
  </si>
  <si>
    <t>Woolland</t>
  </si>
  <si>
    <t>ewoollandbw@wsj.com</t>
  </si>
  <si>
    <t>149.12.226.177</t>
  </si>
  <si>
    <t>Dmitri</t>
  </si>
  <si>
    <t>Gorry</t>
  </si>
  <si>
    <t>dgorrybx@sitemeter.com</t>
  </si>
  <si>
    <t>200.63.44.138</t>
  </si>
  <si>
    <t>Sheilakathryn</t>
  </si>
  <si>
    <t>spetriby@patch.com</t>
  </si>
  <si>
    <t>103.35.64.151</t>
  </si>
  <si>
    <t>Catriona</t>
  </si>
  <si>
    <t>Adriani</t>
  </si>
  <si>
    <t>cadrianibz@theatlantic.com</t>
  </si>
  <si>
    <t>135.26.227.93</t>
  </si>
  <si>
    <t>17:41</t>
  </si>
  <si>
    <t>Pauli</t>
  </si>
  <si>
    <t>Thunders</t>
  </si>
  <si>
    <t>pthundersc0@blog.com</t>
  </si>
  <si>
    <t>122.61.216.62</t>
  </si>
  <si>
    <t>Botswana</t>
  </si>
  <si>
    <t>Benda</t>
  </si>
  <si>
    <t>abendac1@ameblo.jp</t>
  </si>
  <si>
    <t>104.241.213.215</t>
  </si>
  <si>
    <t>Alic</t>
  </si>
  <si>
    <t>McCathie</t>
  </si>
  <si>
    <t>amccathiec2@bizjournals.com</t>
  </si>
  <si>
    <t>79.98.251.235</t>
  </si>
  <si>
    <t>Sarina</t>
  </si>
  <si>
    <t>sjagielskic3@amazon.co.jp</t>
  </si>
  <si>
    <t>233.226.63.166</t>
  </si>
  <si>
    <t>Berthelet</t>
  </si>
  <si>
    <t>ebertheletc4@themeforest.net</t>
  </si>
  <si>
    <t>213.161.152.100</t>
  </si>
  <si>
    <t>Blondy</t>
  </si>
  <si>
    <t>Battams</t>
  </si>
  <si>
    <t>bbattamsc5@live.com</t>
  </si>
  <si>
    <t>23.134.102.237</t>
  </si>
  <si>
    <t>Kitty</t>
  </si>
  <si>
    <t>Challens</t>
  </si>
  <si>
    <t>kchallensc6@sina.com.cn</t>
  </si>
  <si>
    <t>252.226.225.81</t>
  </si>
  <si>
    <t>Darnall</t>
  </si>
  <si>
    <t>Caltera</t>
  </si>
  <si>
    <t>dcalterac7@umich.edu</t>
  </si>
  <si>
    <t>222.89.95.232</t>
  </si>
  <si>
    <t>Farrell</t>
  </si>
  <si>
    <t>Mc Caughan</t>
  </si>
  <si>
    <t>fmccaughanc8@odnoklassniki.ru</t>
  </si>
  <si>
    <t>204.168.84.197</t>
  </si>
  <si>
    <t>Derry</t>
  </si>
  <si>
    <t>Rizzi</t>
  </si>
  <si>
    <t>drizzic9@livejournal.com</t>
  </si>
  <si>
    <t>183.118.28.57</t>
  </si>
  <si>
    <t>Ritchie</t>
  </si>
  <si>
    <t>Elsey</t>
  </si>
  <si>
    <t>relseyca@pinterest.com</t>
  </si>
  <si>
    <t>115.64.252.229</t>
  </si>
  <si>
    <t>Cheavin</t>
  </si>
  <si>
    <t>ccheavincb@multiply.com</t>
  </si>
  <si>
    <t>175.98.96.50</t>
  </si>
  <si>
    <t>1:27</t>
  </si>
  <si>
    <t>Curr</t>
  </si>
  <si>
    <t>Leythley</t>
  </si>
  <si>
    <t>cleythleycc@xing.com</t>
  </si>
  <si>
    <t>232.178.101.221</t>
  </si>
  <si>
    <t>23:06</t>
  </si>
  <si>
    <t>Mina</t>
  </si>
  <si>
    <t>Sheehan</t>
  </si>
  <si>
    <t>msheehancd@wufoo.com</t>
  </si>
  <si>
    <t>79.163.99.63</t>
  </si>
  <si>
    <t>Margit</t>
  </si>
  <si>
    <t>Kendle</t>
  </si>
  <si>
    <t>mkendlece@skyrock.com</t>
  </si>
  <si>
    <t>25.23.249.157</t>
  </si>
  <si>
    <t>Tildie</t>
  </si>
  <si>
    <t>Keune</t>
  </si>
  <si>
    <t>tkeunecf@microsoft.com</t>
  </si>
  <si>
    <t>145.173.117.101</t>
  </si>
  <si>
    <t>Aluin</t>
  </si>
  <si>
    <t>O'Logan</t>
  </si>
  <si>
    <t>aologancg@ebay.co.uk</t>
  </si>
  <si>
    <t>133.41.202.89</t>
  </si>
  <si>
    <t>Keeley</t>
  </si>
  <si>
    <t>Matthews</t>
  </si>
  <si>
    <t>kmatthewsch@google.co.uk</t>
  </si>
  <si>
    <t>172.97.0.138</t>
  </si>
  <si>
    <t>7:25</t>
  </si>
  <si>
    <t>Broderick</t>
  </si>
  <si>
    <t>Ayllett</t>
  </si>
  <si>
    <t>bayllettci@geocities.com</t>
  </si>
  <si>
    <t>202.105.26.165</t>
  </si>
  <si>
    <t>Wilie</t>
  </si>
  <si>
    <t>Pinck</t>
  </si>
  <si>
    <t>wpinckcj@bbb.org</t>
  </si>
  <si>
    <t>159.8.236.114</t>
  </si>
  <si>
    <t>Gisela</t>
  </si>
  <si>
    <t>Rowberry</t>
  </si>
  <si>
    <t>growberryck@comsenz.com</t>
  </si>
  <si>
    <t>254.99.171.132</t>
  </si>
  <si>
    <t>Abramsky</t>
  </si>
  <si>
    <t>nabramskycl@wunderground.com</t>
  </si>
  <si>
    <t>114.144.164.144</t>
  </si>
  <si>
    <t>Lindsey</t>
  </si>
  <si>
    <t>McCart</t>
  </si>
  <si>
    <t>lmccartcm@gravatar.com</t>
  </si>
  <si>
    <t>173.217.238.41</t>
  </si>
  <si>
    <t>Wardale</t>
  </si>
  <si>
    <t>vwardalecn@yellowpages.com</t>
  </si>
  <si>
    <t>245.8.218.88</t>
  </si>
  <si>
    <t>Alberto</t>
  </si>
  <si>
    <t>Gebuhr</t>
  </si>
  <si>
    <t>agebuhrco@goo.ne.jp</t>
  </si>
  <si>
    <t>128.91.140.240</t>
  </si>
  <si>
    <t>Vassall</t>
  </si>
  <si>
    <t>tvassallcp@1und1.de</t>
  </si>
  <si>
    <t>255.104.211.129</t>
  </si>
  <si>
    <t>Calley</t>
  </si>
  <si>
    <t>Ennals</t>
  </si>
  <si>
    <t>cennalscq@tmall.com</t>
  </si>
  <si>
    <t>244.116.21.36</t>
  </si>
  <si>
    <t>Smalles</t>
  </si>
  <si>
    <t>gsmallescr@feedburner.com</t>
  </si>
  <si>
    <t>85.28.201.222</t>
  </si>
  <si>
    <t>Buessen</t>
  </si>
  <si>
    <t>mbuessencs@google.ca</t>
  </si>
  <si>
    <t>16.166.43.140</t>
  </si>
  <si>
    <t>3:30</t>
  </si>
  <si>
    <t>Darci</t>
  </si>
  <si>
    <t>ddeveyct@gov.uk</t>
  </si>
  <si>
    <t>189.42.138.54</t>
  </si>
  <si>
    <t>21:15</t>
  </si>
  <si>
    <t>Clarance</t>
  </si>
  <si>
    <t>Poxton</t>
  </si>
  <si>
    <t>cpoxtoncu@blogtalkradio.com</t>
  </si>
  <si>
    <t>168.116.129.51</t>
  </si>
  <si>
    <t>Royall</t>
  </si>
  <si>
    <t>Lippiello</t>
  </si>
  <si>
    <t>rlippiellocv@imdb.com</t>
  </si>
  <si>
    <t>26.225.78.205</t>
  </si>
  <si>
    <t>Lonnard</t>
  </si>
  <si>
    <t>Pappin</t>
  </si>
  <si>
    <t>lpappincw@pinterest.com</t>
  </si>
  <si>
    <t>202.184.224.200</t>
  </si>
  <si>
    <t>Bernhard</t>
  </si>
  <si>
    <t>Allnutt</t>
  </si>
  <si>
    <t>ballnuttcx@arizona.edu</t>
  </si>
  <si>
    <t>237.188.142.95</t>
  </si>
  <si>
    <t>Kristopher</t>
  </si>
  <si>
    <t>Jermin</t>
  </si>
  <si>
    <t>kjermincy@tiny.cc</t>
  </si>
  <si>
    <t>225.3.214.133</t>
  </si>
  <si>
    <t>Lanie</t>
  </si>
  <si>
    <t>Ziemens</t>
  </si>
  <si>
    <t>lziemenscz@abc.net.au</t>
  </si>
  <si>
    <t>99.52.77.43</t>
  </si>
  <si>
    <t>Samson</t>
  </si>
  <si>
    <t>Edmeades</t>
  </si>
  <si>
    <t>sedmeadesd0@alexa.com</t>
  </si>
  <si>
    <t>228.69.228.159</t>
  </si>
  <si>
    <t>Sid</t>
  </si>
  <si>
    <t>Chancellor</t>
  </si>
  <si>
    <t>schancellord1@soundcloud.com</t>
  </si>
  <si>
    <t>79.120.126.210</t>
  </si>
  <si>
    <t>7:54</t>
  </si>
  <si>
    <t>Ermin</t>
  </si>
  <si>
    <t>Riping</t>
  </si>
  <si>
    <t>eripingd2@odnoklassniki.ru</t>
  </si>
  <si>
    <t>70.253.46.170</t>
  </si>
  <si>
    <t>1:34</t>
  </si>
  <si>
    <t>Andrzejewski</t>
  </si>
  <si>
    <t>gandrzejewskid3@soup.io</t>
  </si>
  <si>
    <t>158.239.187.102</t>
  </si>
  <si>
    <t>Foster</t>
  </si>
  <si>
    <t>Winchcum</t>
  </si>
  <si>
    <t>fwinchcumd4@theglobeandmail.com</t>
  </si>
  <si>
    <t>250.150.83.180</t>
  </si>
  <si>
    <t>Stiles</t>
  </si>
  <si>
    <t>lstilesd5@sciencedirect.com</t>
  </si>
  <si>
    <t>37.62.223.57</t>
  </si>
  <si>
    <t>Leipoldt</t>
  </si>
  <si>
    <t>pleipoldtd6@51.la</t>
  </si>
  <si>
    <t>145.105.77.167</t>
  </si>
  <si>
    <t>0:13</t>
  </si>
  <si>
    <t>Dina</t>
  </si>
  <si>
    <t>Gant</t>
  </si>
  <si>
    <t>dgantd7@studiopress.com</t>
  </si>
  <si>
    <t>58.52.245.78</t>
  </si>
  <si>
    <t>Burty</t>
  </si>
  <si>
    <t>Najara</t>
  </si>
  <si>
    <t>bnajarad8@wisc.edu</t>
  </si>
  <si>
    <t>43.87.172.85</t>
  </si>
  <si>
    <t>Guyana</t>
  </si>
  <si>
    <t>Florrie</t>
  </si>
  <si>
    <t>Pane</t>
  </si>
  <si>
    <t>fpaned9@stanford.edu</t>
  </si>
  <si>
    <t>169.60.239.28</t>
  </si>
  <si>
    <t>Afonso</t>
  </si>
  <si>
    <t>tafonsoda@sphinn.com</t>
  </si>
  <si>
    <t>227.32.11.151</t>
  </si>
  <si>
    <t>Bartkiewicz</t>
  </si>
  <si>
    <t>tbartkiewiczdb@imgur.com</t>
  </si>
  <si>
    <t>143.198.55.103</t>
  </si>
  <si>
    <t>8:38</t>
  </si>
  <si>
    <t>Matti</t>
  </si>
  <si>
    <t>Lambshine</t>
  </si>
  <si>
    <t>mlambshinedc@amazon.com</t>
  </si>
  <si>
    <t>124.181.196.210</t>
  </si>
  <si>
    <t>Guinea-Bissau</t>
  </si>
  <si>
    <t>0:09</t>
  </si>
  <si>
    <t>Aksel</t>
  </si>
  <si>
    <t>Hamsher</t>
  </si>
  <si>
    <t>ahamsherdd@cargocollective.com</t>
  </si>
  <si>
    <t>163.14.135.17</t>
  </si>
  <si>
    <t>Inkpin</t>
  </si>
  <si>
    <t>iinkpinde@google.co.jp</t>
  </si>
  <si>
    <t>246.227.185.185</t>
  </si>
  <si>
    <t>Kemell</t>
  </si>
  <si>
    <t>kkemelldf@go.com</t>
  </si>
  <si>
    <t>157.163.253.145</t>
  </si>
  <si>
    <t>Rymill</t>
  </si>
  <si>
    <t>drymilldg@imageshack.us</t>
  </si>
  <si>
    <t>114.90.97.79</t>
  </si>
  <si>
    <t>Lisetta</t>
  </si>
  <si>
    <t>Geertsen</t>
  </si>
  <si>
    <t>lgeertsendh@scientificamerican.com</t>
  </si>
  <si>
    <t>188.226.28.76</t>
  </si>
  <si>
    <t>Gabe</t>
  </si>
  <si>
    <t>vgabedi@yellowbook.com</t>
  </si>
  <si>
    <t>217.163.30.220</t>
  </si>
  <si>
    <t>Tilly</t>
  </si>
  <si>
    <t>Meneo</t>
  </si>
  <si>
    <t>tmeneodj@yellowpages.com</t>
  </si>
  <si>
    <t>207.149.65.15</t>
  </si>
  <si>
    <t>6:44</t>
  </si>
  <si>
    <t>Miles</t>
  </si>
  <si>
    <t>Moyler</t>
  </si>
  <si>
    <t>mmoylerdk@washington.edu</t>
  </si>
  <si>
    <t>189.176.249.90</t>
  </si>
  <si>
    <t>Thacher</t>
  </si>
  <si>
    <t>Kelling</t>
  </si>
  <si>
    <t>tkellingdl@twitpic.com</t>
  </si>
  <si>
    <t>113.51.211.218</t>
  </si>
  <si>
    <t>Angeline</t>
  </si>
  <si>
    <t>Bamber</t>
  </si>
  <si>
    <t>abamberdm@xrea.com</t>
  </si>
  <si>
    <t>134.121.55.0</t>
  </si>
  <si>
    <t>Horatia</t>
  </si>
  <si>
    <t>hbarrimdn@geocities.jp</t>
  </si>
  <si>
    <t>94.39.124.23</t>
  </si>
  <si>
    <t>Kenny</t>
  </si>
  <si>
    <t>Ruck</t>
  </si>
  <si>
    <t>kruckdo@opensource.org</t>
  </si>
  <si>
    <t>139.149.237.102</t>
  </si>
  <si>
    <t>Irwinn</t>
  </si>
  <si>
    <t>Peel</t>
  </si>
  <si>
    <t>ipeeldp@yahoo.co.jp</t>
  </si>
  <si>
    <t>80.183.164.147</t>
  </si>
  <si>
    <t>Had</t>
  </si>
  <si>
    <t>Roswarn</t>
  </si>
  <si>
    <t>hroswarndq@dailymail.co.uk</t>
  </si>
  <si>
    <t>123.19.206.181</t>
  </si>
  <si>
    <t>0:53</t>
  </si>
  <si>
    <t>Isiahi</t>
  </si>
  <si>
    <t>Lambillion</t>
  </si>
  <si>
    <t>ilambilliondr@msu.edu</t>
  </si>
  <si>
    <t>72.185.124.42</t>
  </si>
  <si>
    <t>Barbey</t>
  </si>
  <si>
    <t>bsaffeds@foxnews.com</t>
  </si>
  <si>
    <t>141.80.198.197</t>
  </si>
  <si>
    <t>Speachley</t>
  </si>
  <si>
    <t>aspeachleydt@nbcnews.com</t>
  </si>
  <si>
    <t>175.9.170.20</t>
  </si>
  <si>
    <t>21:58</t>
  </si>
  <si>
    <t>Dyanne</t>
  </si>
  <si>
    <t>McCarroll</t>
  </si>
  <si>
    <t>dmccarrolldu@qq.com</t>
  </si>
  <si>
    <t>24.114.145.11</t>
  </si>
  <si>
    <t>Michele</t>
  </si>
  <si>
    <t>Kilalea</t>
  </si>
  <si>
    <t>mkilaleadv@cnet.com</t>
  </si>
  <si>
    <t>85.159.179.37</t>
  </si>
  <si>
    <t>3:00</t>
  </si>
  <si>
    <t>Leigh</t>
  </si>
  <si>
    <t>Saulter</t>
  </si>
  <si>
    <t>lsaulterdw@blog.com</t>
  </si>
  <si>
    <t>194.199.79.64</t>
  </si>
  <si>
    <t>Cranfield</t>
  </si>
  <si>
    <t>scranfielddx@java.com</t>
  </si>
  <si>
    <t>224.104.191.95</t>
  </si>
  <si>
    <t>4:31</t>
  </si>
  <si>
    <t>Luce</t>
  </si>
  <si>
    <t>Sunshine</t>
  </si>
  <si>
    <t>lsunshinedy@ftc.gov</t>
  </si>
  <si>
    <t>36.113.160.213</t>
  </si>
  <si>
    <t>Elliott</t>
  </si>
  <si>
    <t>Buttery</t>
  </si>
  <si>
    <t>ebutterydz@si.edu</t>
  </si>
  <si>
    <t>28.233.237.58</t>
  </si>
  <si>
    <t>Faina</t>
  </si>
  <si>
    <t>Simmig</t>
  </si>
  <si>
    <t>fsimmige0@epa.gov</t>
  </si>
  <si>
    <t>206.123.25.136</t>
  </si>
  <si>
    <t>Alain</t>
  </si>
  <si>
    <t>Conradsen</t>
  </si>
  <si>
    <t>aconradsene1@free.fr</t>
  </si>
  <si>
    <t>116.111.255.157</t>
  </si>
  <si>
    <t>Gauthier</t>
  </si>
  <si>
    <t>Faragher</t>
  </si>
  <si>
    <t>gfaraghere2@photobucket.com</t>
  </si>
  <si>
    <t>133.161.125.97</t>
  </si>
  <si>
    <t>Aimee</t>
  </si>
  <si>
    <t>Kasman</t>
  </si>
  <si>
    <t>akasmane3@nba.com</t>
  </si>
  <si>
    <t>78.229.253.16</t>
  </si>
  <si>
    <t>Anna-diane</t>
  </si>
  <si>
    <t>Darrington</t>
  </si>
  <si>
    <t>adarringtone4@deviantart.com</t>
  </si>
  <si>
    <t>231.105.159.81</t>
  </si>
  <si>
    <t>Umberto</t>
  </si>
  <si>
    <t>Brislane</t>
  </si>
  <si>
    <t>ubrislanee5@accuweather.com</t>
  </si>
  <si>
    <t>30.219.169.101</t>
  </si>
  <si>
    <t>Addison</t>
  </si>
  <si>
    <t>Bern</t>
  </si>
  <si>
    <t>aberne6@google.es</t>
  </si>
  <si>
    <t>39.107.16.140</t>
  </si>
  <si>
    <t>15:17</t>
  </si>
  <si>
    <t>Doreen</t>
  </si>
  <si>
    <t>Mahood</t>
  </si>
  <si>
    <t>dmahoode7@cbslocal.com</t>
  </si>
  <si>
    <t>37.63.143.164</t>
  </si>
  <si>
    <t>Avie</t>
  </si>
  <si>
    <t>adunkleye8@cnet.com</t>
  </si>
  <si>
    <t>92.174.48.184</t>
  </si>
  <si>
    <t>Lesly</t>
  </si>
  <si>
    <t>Kenningham</t>
  </si>
  <si>
    <t>lkenninghame9@europa.eu</t>
  </si>
  <si>
    <t>167.191.199.118</t>
  </si>
  <si>
    <t>Hun</t>
  </si>
  <si>
    <t>mhunea@youku.com</t>
  </si>
  <si>
    <t>133.101.36.74</t>
  </si>
  <si>
    <t>Selinda</t>
  </si>
  <si>
    <t>Humbie</t>
  </si>
  <si>
    <t>shumbieeb@squarespace.com</t>
  </si>
  <si>
    <t>158.88.169.100</t>
  </si>
  <si>
    <t>Josie</t>
  </si>
  <si>
    <t>Valiant</t>
  </si>
  <si>
    <t>jvaliantec@salon.com</t>
  </si>
  <si>
    <t>120.31.133.46</t>
  </si>
  <si>
    <t>Alyda</t>
  </si>
  <si>
    <t>Ruggen</t>
  </si>
  <si>
    <t>aruggened@ox.ac.uk</t>
  </si>
  <si>
    <t>191.98.89.142</t>
  </si>
  <si>
    <t>Tomas</t>
  </si>
  <si>
    <t>McCathay</t>
  </si>
  <si>
    <t>tmccathayee@weibo.com</t>
  </si>
  <si>
    <t>109.254.145.189</t>
  </si>
  <si>
    <t>Catharina</t>
  </si>
  <si>
    <t>Boakes</t>
  </si>
  <si>
    <t>cboakesef@oracle.com</t>
  </si>
  <si>
    <t>109.134.92.154</t>
  </si>
  <si>
    <t>Eziechiele</t>
  </si>
  <si>
    <t>Shetliff</t>
  </si>
  <si>
    <t>eshetliffeg@ehow.com</t>
  </si>
  <si>
    <t>226.204.234.28</t>
  </si>
  <si>
    <t>Karney</t>
  </si>
  <si>
    <t>Edds</t>
  </si>
  <si>
    <t>keddseh@liveinternet.ru</t>
  </si>
  <si>
    <t>236.16.139.110</t>
  </si>
  <si>
    <t>Minta</t>
  </si>
  <si>
    <t>Guiot</t>
  </si>
  <si>
    <t>mguiotei@state.tx.us</t>
  </si>
  <si>
    <t>169.227.36.238</t>
  </si>
  <si>
    <t>Meir</t>
  </si>
  <si>
    <t>smeirej@shareasale.com</t>
  </si>
  <si>
    <t>46.171.243.9</t>
  </si>
  <si>
    <t>Wendye</t>
  </si>
  <si>
    <t>McDougall</t>
  </si>
  <si>
    <t>wmcdougallek@amazon.co.jp</t>
  </si>
  <si>
    <t>72.96.201.166</t>
  </si>
  <si>
    <t>Lavena</t>
  </si>
  <si>
    <t>Ambrozewicz</t>
  </si>
  <si>
    <t>lambrozewiczel@prweb.com</t>
  </si>
  <si>
    <t>21.23.231.187</t>
  </si>
  <si>
    <t>17:39</t>
  </si>
  <si>
    <t>Wollen</t>
  </si>
  <si>
    <t>cwollenem@t.co</t>
  </si>
  <si>
    <t>216.150.239.162</t>
  </si>
  <si>
    <t>Vivyanne</t>
  </si>
  <si>
    <t>Maryska</t>
  </si>
  <si>
    <t>vmaryskaen@freewebs.com</t>
  </si>
  <si>
    <t>218.212.32.249</t>
  </si>
  <si>
    <t>Siusan</t>
  </si>
  <si>
    <t>Domeney</t>
  </si>
  <si>
    <t>sdomeneyeo@yellowbook.com</t>
  </si>
  <si>
    <t>75.15.32.92</t>
  </si>
  <si>
    <t>23:20</t>
  </si>
  <si>
    <t>Bard</t>
  </si>
  <si>
    <t>Devennie</t>
  </si>
  <si>
    <t>bdevennieep@meetup.com</t>
  </si>
  <si>
    <t>226.59.56.229</t>
  </si>
  <si>
    <t>Gilbert</t>
  </si>
  <si>
    <t>Scotfurth</t>
  </si>
  <si>
    <t>gscotfurtheq@biblegateway.com</t>
  </si>
  <si>
    <t>70.58.170.80</t>
  </si>
  <si>
    <t>Ric</t>
  </si>
  <si>
    <t>Treweke</t>
  </si>
  <si>
    <t>rtrewekeer@pbs.org</t>
  </si>
  <si>
    <t>191.252.76.53</t>
  </si>
  <si>
    <t>Hiram</t>
  </si>
  <si>
    <t>Hookes</t>
  </si>
  <si>
    <t>hhookeses@csmonitor.com</t>
  </si>
  <si>
    <t>194.107.155.136</t>
  </si>
  <si>
    <t>13:12</t>
  </si>
  <si>
    <t>Matthew</t>
  </si>
  <si>
    <t>Counsell</t>
  </si>
  <si>
    <t>mcounsellet@microsoft.com</t>
  </si>
  <si>
    <t>150.198.16.110</t>
  </si>
  <si>
    <t>Lizzy</t>
  </si>
  <si>
    <t>Dowle</t>
  </si>
  <si>
    <t>ldowleeu@tumblr.com</t>
  </si>
  <si>
    <t>246.150.102.104</t>
  </si>
  <si>
    <t>Danyelle</t>
  </si>
  <si>
    <t>Filgate</t>
  </si>
  <si>
    <t>dfilgateev@example.com</t>
  </si>
  <si>
    <t>154.113.61.209</t>
  </si>
  <si>
    <t>Olivette</t>
  </si>
  <si>
    <t>Yanin</t>
  </si>
  <si>
    <t>oyaninew@yale.edu</t>
  </si>
  <si>
    <t>133.198.247.227</t>
  </si>
  <si>
    <t>Tirrell</t>
  </si>
  <si>
    <t>Hoppner</t>
  </si>
  <si>
    <t>thoppnerex@hc360.com</t>
  </si>
  <si>
    <t>40.71.69.244</t>
  </si>
  <si>
    <t>Kerby</t>
  </si>
  <si>
    <t>Wartonby</t>
  </si>
  <si>
    <t>kwartonbyey@vk.com</t>
  </si>
  <si>
    <t>20.198.27.247</t>
  </si>
  <si>
    <t>Herc</t>
  </si>
  <si>
    <t>Sumpner</t>
  </si>
  <si>
    <t>hsumpnerez@ibm.com</t>
  </si>
  <si>
    <t>89.239.102.136</t>
  </si>
  <si>
    <t>Mound</t>
  </si>
  <si>
    <t>smoundf0@instagram.com</t>
  </si>
  <si>
    <t>68.196.43.98</t>
  </si>
  <si>
    <t>21:48</t>
  </si>
  <si>
    <t>Lamond</t>
  </si>
  <si>
    <t>Richford</t>
  </si>
  <si>
    <t>lrichfordf1@shop-pro.jp</t>
  </si>
  <si>
    <t>94.34.12.204</t>
  </si>
  <si>
    <t>Jasun</t>
  </si>
  <si>
    <t>Tatteshall</t>
  </si>
  <si>
    <t>jtatteshallf2@netlog.com</t>
  </si>
  <si>
    <t>246.147.62.109</t>
  </si>
  <si>
    <t>Merrick</t>
  </si>
  <si>
    <t>Levy</t>
  </si>
  <si>
    <t>mlevyf3@nature.com</t>
  </si>
  <si>
    <t>129.153.116.198</t>
  </si>
  <si>
    <t>Gracie</t>
  </si>
  <si>
    <t>Reck</t>
  </si>
  <si>
    <t>greckf4@rambler.ru</t>
  </si>
  <si>
    <t>187.87.207.196</t>
  </si>
  <si>
    <t>Eugenie</t>
  </si>
  <si>
    <t>Chesser</t>
  </si>
  <si>
    <t>echesserf5@usnews.com</t>
  </si>
  <si>
    <t>223.143.8.132</t>
  </si>
  <si>
    <t>2:10</t>
  </si>
  <si>
    <t>Koral</t>
  </si>
  <si>
    <t>Velde</t>
  </si>
  <si>
    <t>kveldef6@nps.gov</t>
  </si>
  <si>
    <t>121.45.34.128</t>
  </si>
  <si>
    <t>Laverna</t>
  </si>
  <si>
    <t>Clynter</t>
  </si>
  <si>
    <t>lclynterf7@wordpress.com</t>
  </si>
  <si>
    <t>32.166.91.23</t>
  </si>
  <si>
    <t>Marrilee</t>
  </si>
  <si>
    <t>Taynton</t>
  </si>
  <si>
    <t>mtayntonf8@geocities.com</t>
  </si>
  <si>
    <t>52.206.128.169</t>
  </si>
  <si>
    <t>Nady</t>
  </si>
  <si>
    <t>Westfield</t>
  </si>
  <si>
    <t>nwestfieldf9@sfgate.com</t>
  </si>
  <si>
    <t>147.168.22.30</t>
  </si>
  <si>
    <t>15:35</t>
  </si>
  <si>
    <t>Viola</t>
  </si>
  <si>
    <t>Standley</t>
  </si>
  <si>
    <t>vstandleyfa@icio.us</t>
  </si>
  <si>
    <t>134.194.200.164</t>
  </si>
  <si>
    <t>Noby</t>
  </si>
  <si>
    <t>Bowler</t>
  </si>
  <si>
    <t>nbowlerfb@seesaa.net</t>
  </si>
  <si>
    <t>100.194.133.180</t>
  </si>
  <si>
    <t>Cowing</t>
  </si>
  <si>
    <t>fcowingfc@wikimedia.org</t>
  </si>
  <si>
    <t>111.245.129.2</t>
  </si>
  <si>
    <t>Hetti</t>
  </si>
  <si>
    <t>Oxherd</t>
  </si>
  <si>
    <t>hoxherdfd@goo.gl</t>
  </si>
  <si>
    <t>161.112.94.59</t>
  </si>
  <si>
    <t>fdenefe@addtoany.com</t>
  </si>
  <si>
    <t>40.213.141.156</t>
  </si>
  <si>
    <t>8:01</t>
  </si>
  <si>
    <t>Holtom</t>
  </si>
  <si>
    <t>eholtomff@npr.org</t>
  </si>
  <si>
    <t>118.49.6.30</t>
  </si>
  <si>
    <t>Tisha</t>
  </si>
  <si>
    <t>Reicharz</t>
  </si>
  <si>
    <t>treicharzfg@phoca.cz</t>
  </si>
  <si>
    <t>240.214.103.22</t>
  </si>
  <si>
    <t>Dirk</t>
  </si>
  <si>
    <t>Tulley</t>
  </si>
  <si>
    <t>dtulleyfh@si.edu</t>
  </si>
  <si>
    <t>75.98.31.164</t>
  </si>
  <si>
    <t>Esta</t>
  </si>
  <si>
    <t>Bebbington</t>
  </si>
  <si>
    <t>ebebbingtonfi@pinterest.com</t>
  </si>
  <si>
    <t>69.104.208.162</t>
  </si>
  <si>
    <t>Hugues</t>
  </si>
  <si>
    <t>Bridgwood</t>
  </si>
  <si>
    <t>hbridgwoodfj@japanpost.jp</t>
  </si>
  <si>
    <t>111.21.14.168</t>
  </si>
  <si>
    <t>East Timor</t>
  </si>
  <si>
    <t>12:40</t>
  </si>
  <si>
    <t>Scotty</t>
  </si>
  <si>
    <t>Mansour</t>
  </si>
  <si>
    <t>smansourfk@rakuten.co.jp</t>
  </si>
  <si>
    <t>143.80.138.226</t>
  </si>
  <si>
    <t>13:24</t>
  </si>
  <si>
    <t>Laural</t>
  </si>
  <si>
    <t>Beyne</t>
  </si>
  <si>
    <t>lbeynefl@last.fm</t>
  </si>
  <si>
    <t>154.52.87.45</t>
  </si>
  <si>
    <t>2:36</t>
  </si>
  <si>
    <t>Rodolph</t>
  </si>
  <si>
    <t>Peinton</t>
  </si>
  <si>
    <t>rpeintonfm@typepad.com</t>
  </si>
  <si>
    <t>113.93.241.188</t>
  </si>
  <si>
    <t>Lewie</t>
  </si>
  <si>
    <t>Savine</t>
  </si>
  <si>
    <t>lsavinefn@rediff.com</t>
  </si>
  <si>
    <t>3.9.239.163</t>
  </si>
  <si>
    <t>Ernshaw</t>
  </si>
  <si>
    <t>fernshawfo@jigsy.com</t>
  </si>
  <si>
    <t>62.1.82.233</t>
  </si>
  <si>
    <t>4:13</t>
  </si>
  <si>
    <t>Lorne</t>
  </si>
  <si>
    <t>Segge</t>
  </si>
  <si>
    <t>lseggefp@cam.ac.uk</t>
  </si>
  <si>
    <t>233.255.204.150</t>
  </si>
  <si>
    <t>Brignall</t>
  </si>
  <si>
    <t>mbrignallfq@abc.net.au</t>
  </si>
  <si>
    <t>115.180.65.220</t>
  </si>
  <si>
    <t>23:33</t>
  </si>
  <si>
    <t>Levesque</t>
  </si>
  <si>
    <t>alevesquefr@house.gov</t>
  </si>
  <si>
    <t>58.139.10.249</t>
  </si>
  <si>
    <t>Vicki</t>
  </si>
  <si>
    <t>Cholonin</t>
  </si>
  <si>
    <t>vcholoninfs@icio.us</t>
  </si>
  <si>
    <t>87.49.128.116</t>
  </si>
  <si>
    <t>Swedeland</t>
  </si>
  <si>
    <t>mswedelandft@addtoany.com</t>
  </si>
  <si>
    <t>11.12.210.25</t>
  </si>
  <si>
    <t>Way</t>
  </si>
  <si>
    <t>Klas</t>
  </si>
  <si>
    <t>wklasfu@hatena.ne.jp</t>
  </si>
  <si>
    <t>4.198.114.55</t>
  </si>
  <si>
    <t>pcharonfv@barnesandnoble.com</t>
  </si>
  <si>
    <t>118.244.99.75</t>
  </si>
  <si>
    <t>Zimbabwe</t>
  </si>
  <si>
    <t>11:42</t>
  </si>
  <si>
    <t>Rachel</t>
  </si>
  <si>
    <t>Warwick</t>
  </si>
  <si>
    <t>rwarwickfw@huffingtonpost.com</t>
  </si>
  <si>
    <t>29.104.67.196</t>
  </si>
  <si>
    <t>Lira</t>
  </si>
  <si>
    <t>Kiff</t>
  </si>
  <si>
    <t>lkifffx@hibu.com</t>
  </si>
  <si>
    <t>238.203.166.220</t>
  </si>
  <si>
    <t>Nari</t>
  </si>
  <si>
    <t>Lurcock</t>
  </si>
  <si>
    <t>nlurcockfy@netscape.com</t>
  </si>
  <si>
    <t>245.6.165.96</t>
  </si>
  <si>
    <t>Kohnen</t>
  </si>
  <si>
    <t>gkohnenfz@smh.com.au</t>
  </si>
  <si>
    <t>119.79.152.157</t>
  </si>
  <si>
    <t>11:50</t>
  </si>
  <si>
    <t>Cawdron</t>
  </si>
  <si>
    <t>scawdrong0@amazon.com</t>
  </si>
  <si>
    <t>193.237.3.238</t>
  </si>
  <si>
    <t>Adda</t>
  </si>
  <si>
    <t>Cuffe</t>
  </si>
  <si>
    <t>acuffeg1@about.me</t>
  </si>
  <si>
    <t>248.30.201.231</t>
  </si>
  <si>
    <t>17:22</t>
  </si>
  <si>
    <t>Duggan</t>
  </si>
  <si>
    <t>uduggang2@ca.gov</t>
  </si>
  <si>
    <t>216.189.29.101</t>
  </si>
  <si>
    <t>Newart</t>
  </si>
  <si>
    <t>hnewartg3@cbslocal.com</t>
  </si>
  <si>
    <t>8.88.217.15</t>
  </si>
  <si>
    <t>Davon</t>
  </si>
  <si>
    <t>dmelving4@google.com.au</t>
  </si>
  <si>
    <t>106.102.90.56</t>
  </si>
  <si>
    <t>4:51</t>
  </si>
  <si>
    <t>Brigitta</t>
  </si>
  <si>
    <t>Aust</t>
  </si>
  <si>
    <t>baustg5@list-manage.com</t>
  </si>
  <si>
    <t>132.103.46.33</t>
  </si>
  <si>
    <t>Tedra</t>
  </si>
  <si>
    <t>Keiling</t>
  </si>
  <si>
    <t>tkeilingg6@homestead.com</t>
  </si>
  <si>
    <t>6.175.74.154</t>
  </si>
  <si>
    <t>Pandora</t>
  </si>
  <si>
    <t>Enefer</t>
  </si>
  <si>
    <t>peneferg7@de.vu</t>
  </si>
  <si>
    <t>68.164.206.85</t>
  </si>
  <si>
    <t>Paton</t>
  </si>
  <si>
    <t>tpatong8@reverbnation.com</t>
  </si>
  <si>
    <t>123.85.29.255</t>
  </si>
  <si>
    <t>Falkner</t>
  </si>
  <si>
    <t>Baglow</t>
  </si>
  <si>
    <t>fbaglowg9@networksolutions.com</t>
  </si>
  <si>
    <t>121.147.93.54</t>
  </si>
  <si>
    <t>Sander</t>
  </si>
  <si>
    <t>McKeurton</t>
  </si>
  <si>
    <t>smckeurtonga@tamu.edu</t>
  </si>
  <si>
    <t>242.30.187.72</t>
  </si>
  <si>
    <t>Wit</t>
  </si>
  <si>
    <t>Hobble</t>
  </si>
  <si>
    <t>whobblegb@cornell.edu</t>
  </si>
  <si>
    <t>156.255.138.77</t>
  </si>
  <si>
    <t>Nikolaos</t>
  </si>
  <si>
    <t>Arnaez</t>
  </si>
  <si>
    <t>narnaezgc@umich.edu</t>
  </si>
  <si>
    <t>236.12.251.173</t>
  </si>
  <si>
    <t>Javier</t>
  </si>
  <si>
    <t>jbeethamgd@cnet.com</t>
  </si>
  <si>
    <t>53.5.104.89</t>
  </si>
  <si>
    <t>Remy</t>
  </si>
  <si>
    <t>Semper</t>
  </si>
  <si>
    <t>rsemperge@nhs.uk</t>
  </si>
  <si>
    <t>8.200.116.184</t>
  </si>
  <si>
    <t>Barton</t>
  </si>
  <si>
    <t>Nial</t>
  </si>
  <si>
    <t>bnialgf@myspace.com</t>
  </si>
  <si>
    <t>224.100.52.78</t>
  </si>
  <si>
    <t>Irita</t>
  </si>
  <si>
    <t>Rosier</t>
  </si>
  <si>
    <t>irosiergg@wordpress.org</t>
  </si>
  <si>
    <t>69.144.200.65</t>
  </si>
  <si>
    <t>Harbert</t>
  </si>
  <si>
    <t>Swannick</t>
  </si>
  <si>
    <t>hswannickgh@princeton.edu</t>
  </si>
  <si>
    <t>254.49.11.190</t>
  </si>
  <si>
    <t>11:05</t>
  </si>
  <si>
    <t>Benjamen</t>
  </si>
  <si>
    <t>Dies</t>
  </si>
  <si>
    <t>bdiesgi@unicef.org</t>
  </si>
  <si>
    <t>80.83.226.80</t>
  </si>
  <si>
    <t>Nate</t>
  </si>
  <si>
    <t>Semechik</t>
  </si>
  <si>
    <t>nsemechikgj@cdc.gov</t>
  </si>
  <si>
    <t>172.189.158.113</t>
  </si>
  <si>
    <t>Grayham</t>
  </si>
  <si>
    <t>kgrayhamgk@moonfruit.com</t>
  </si>
  <si>
    <t>45.250.215.177</t>
  </si>
  <si>
    <t>Dominichetti</t>
  </si>
  <si>
    <t>rdominichettigl@lycos.com</t>
  </si>
  <si>
    <t>213.44.28.78</t>
  </si>
  <si>
    <t>Coaten</t>
  </si>
  <si>
    <t>ccoatengm@google.co.jp</t>
  </si>
  <si>
    <t>12.189.90.39</t>
  </si>
  <si>
    <t>Buttel</t>
  </si>
  <si>
    <t>abuttelgn@utexas.edu</t>
  </si>
  <si>
    <t>228.63.244.49</t>
  </si>
  <si>
    <t>Kenner</t>
  </si>
  <si>
    <t>mkennergo@google.ca</t>
  </si>
  <si>
    <t>37.13.205.17</t>
  </si>
  <si>
    <t>5:31</t>
  </si>
  <si>
    <t>Rhoades</t>
  </si>
  <si>
    <t>nrhoadesgp@wufoo.com</t>
  </si>
  <si>
    <t>115.192.196.114</t>
  </si>
  <si>
    <t>Ashlin</t>
  </si>
  <si>
    <t>Barenski</t>
  </si>
  <si>
    <t>abarenskigq@noaa.gov</t>
  </si>
  <si>
    <t>28.188.79.29</t>
  </si>
  <si>
    <t>Martyn</t>
  </si>
  <si>
    <t>Breffitt</t>
  </si>
  <si>
    <t>mbreffittgr@wix.com</t>
  </si>
  <si>
    <t>171.201.169.180</t>
  </si>
  <si>
    <t>Ronny</t>
  </si>
  <si>
    <t>Haggie</t>
  </si>
  <si>
    <t>rhaggiegs@sohu.com</t>
  </si>
  <si>
    <t>231.203.149.152</t>
  </si>
  <si>
    <t>Keith</t>
  </si>
  <si>
    <t>Wreight</t>
  </si>
  <si>
    <t>kwreightgt@vinaora.com</t>
  </si>
  <si>
    <t>1.69.77.211</t>
  </si>
  <si>
    <t>Thaddus</t>
  </si>
  <si>
    <t>Hammer</t>
  </si>
  <si>
    <t>thammergu@last.fm</t>
  </si>
  <si>
    <t>52.39.199.61</t>
  </si>
  <si>
    <t>Jullian</t>
  </si>
  <si>
    <t>sjulliangv@weibo.com</t>
  </si>
  <si>
    <t>70.247.177.157</t>
  </si>
  <si>
    <t>Marianne</t>
  </si>
  <si>
    <t>Larrad</t>
  </si>
  <si>
    <t>mlarradgw@constantcontact.com</t>
  </si>
  <si>
    <t>219.39.194.94</t>
  </si>
  <si>
    <t>Amie</t>
  </si>
  <si>
    <t>Bremeyer</t>
  </si>
  <si>
    <t>abremeyergx@goo.ne.jp</t>
  </si>
  <si>
    <t>158.36.117.131</t>
  </si>
  <si>
    <t>Aline</t>
  </si>
  <si>
    <t>Bonallack</t>
  </si>
  <si>
    <t>abonallackgy@squidoo.com</t>
  </si>
  <si>
    <t>201.30.167.201</t>
  </si>
  <si>
    <t>Harrietta</t>
  </si>
  <si>
    <t>Windeatt</t>
  </si>
  <si>
    <t>hwindeattgz@php.net</t>
  </si>
  <si>
    <t>194.19.140.235</t>
  </si>
  <si>
    <t>2:20</t>
  </si>
  <si>
    <t>Kaines</t>
  </si>
  <si>
    <t>bkainesh0@canalblog.com</t>
  </si>
  <si>
    <t>156.84.240.255</t>
  </si>
  <si>
    <t>Dita</t>
  </si>
  <si>
    <t>Grigore</t>
  </si>
  <si>
    <t>dgrigoreh1@nba.com</t>
  </si>
  <si>
    <t>162.95.38.29</t>
  </si>
  <si>
    <t>23:58</t>
  </si>
  <si>
    <t>Petran</t>
  </si>
  <si>
    <t>rpetranh2@goo.gl</t>
  </si>
  <si>
    <t>213.25.15.16</t>
  </si>
  <si>
    <t>Andrews</t>
  </si>
  <si>
    <t>handrewsh3@yale.edu</t>
  </si>
  <si>
    <t>13.79.19.65</t>
  </si>
  <si>
    <t>Ruttger</t>
  </si>
  <si>
    <t>Bruhke</t>
  </si>
  <si>
    <t>rbruhkeh4@paypal.com</t>
  </si>
  <si>
    <t>84.205.227.243</t>
  </si>
  <si>
    <t>Brandice</t>
  </si>
  <si>
    <t>Bracken</t>
  </si>
  <si>
    <t>bbrackenh5@cbc.ca</t>
  </si>
  <si>
    <t>183.209.213.248</t>
  </si>
  <si>
    <t>0:56</t>
  </si>
  <si>
    <t>Munmro</t>
  </si>
  <si>
    <t>Richens</t>
  </si>
  <si>
    <t>mrichensh6@elpais.com</t>
  </si>
  <si>
    <t>121.37.221.87</t>
  </si>
  <si>
    <t>Wheelwright</t>
  </si>
  <si>
    <t>owheelwrighth7@fema.gov</t>
  </si>
  <si>
    <t>85.180.53.115</t>
  </si>
  <si>
    <t>Justina</t>
  </si>
  <si>
    <t>Pilger</t>
  </si>
  <si>
    <t>jpilgerh8@opera.com</t>
  </si>
  <si>
    <t>95.34.15.150</t>
  </si>
  <si>
    <t>Alix</t>
  </si>
  <si>
    <t>Renn</t>
  </si>
  <si>
    <t>arennh9@naver.com</t>
  </si>
  <si>
    <t>189.23.149.79</t>
  </si>
  <si>
    <t>Faustine</t>
  </si>
  <si>
    <t>Whickman</t>
  </si>
  <si>
    <t>fwhickmanha@amazon.co.uk</t>
  </si>
  <si>
    <t>184.9.147.147</t>
  </si>
  <si>
    <t>Minor</t>
  </si>
  <si>
    <t>Pentycross</t>
  </si>
  <si>
    <t>mpentycrosshb@exblog.jp</t>
  </si>
  <si>
    <t>175.212.170.251</t>
  </si>
  <si>
    <t>Adolfsen</t>
  </si>
  <si>
    <t>ladolfsenhc@webs.com</t>
  </si>
  <si>
    <t>243.185.93.129</t>
  </si>
  <si>
    <t>Melly</t>
  </si>
  <si>
    <t>Gorey</t>
  </si>
  <si>
    <t>mgoreyhd@umich.edu</t>
  </si>
  <si>
    <t>36.95.208.141</t>
  </si>
  <si>
    <t>Tito</t>
  </si>
  <si>
    <t>Keeltagh</t>
  </si>
  <si>
    <t>tkeeltaghhe@huffingtonpost.com</t>
  </si>
  <si>
    <t>177.118.201.192</t>
  </si>
  <si>
    <t>Lucila</t>
  </si>
  <si>
    <t>Banaszczyk</t>
  </si>
  <si>
    <t>lbanaszczykhf@nbcnews.com</t>
  </si>
  <si>
    <t>53.32.61.136</t>
  </si>
  <si>
    <t>Deloris</t>
  </si>
  <si>
    <t>Wistance</t>
  </si>
  <si>
    <t>dwistancehg@squidoo.com</t>
  </si>
  <si>
    <t>231.221.150.55</t>
  </si>
  <si>
    <t>Mockford</t>
  </si>
  <si>
    <t>jmockfordhh@wordpress.com</t>
  </si>
  <si>
    <t>161.43.116.84</t>
  </si>
  <si>
    <t>Evin</t>
  </si>
  <si>
    <t>Vouls</t>
  </si>
  <si>
    <t>evoulshi@pinterest.com</t>
  </si>
  <si>
    <t>149.134.77.88</t>
  </si>
  <si>
    <t>Jorie</t>
  </si>
  <si>
    <t>Guirau</t>
  </si>
  <si>
    <t>jguirauhj@imageshack.us</t>
  </si>
  <si>
    <t>33.65.206.153</t>
  </si>
  <si>
    <t>16:27</t>
  </si>
  <si>
    <t>Clive</t>
  </si>
  <si>
    <t>Croome</t>
  </si>
  <si>
    <t>ccroomehk@soundcloud.com</t>
  </si>
  <si>
    <t>175.190.75.244</t>
  </si>
  <si>
    <t>Skyler</t>
  </si>
  <si>
    <t>MacPherson</t>
  </si>
  <si>
    <t>smacphersonhl@wikipedia.org</t>
  </si>
  <si>
    <t>117.48.189.210</t>
  </si>
  <si>
    <t>Dolley</t>
  </si>
  <si>
    <t>dtargetthm@homestead.com</t>
  </si>
  <si>
    <t>76.80.129.228</t>
  </si>
  <si>
    <t>Margeaux</t>
  </si>
  <si>
    <t>Roskrug</t>
  </si>
  <si>
    <t>mroskrughn@symantec.com</t>
  </si>
  <si>
    <t>45.156.33.244</t>
  </si>
  <si>
    <t>Evyn</t>
  </si>
  <si>
    <t>Killingworth</t>
  </si>
  <si>
    <t>ekillingworthho@4shared.com</t>
  </si>
  <si>
    <t>2.33.210.159</t>
  </si>
  <si>
    <t>Kaspar</t>
  </si>
  <si>
    <t>Amburgy</t>
  </si>
  <si>
    <t>kamburgyhp@theguardian.com</t>
  </si>
  <si>
    <t>212.65.142.69</t>
  </si>
  <si>
    <t>Rivy</t>
  </si>
  <si>
    <t>Scohier</t>
  </si>
  <si>
    <t>rscohierhq@privacy.gov.au</t>
  </si>
  <si>
    <t>253.11.214.206</t>
  </si>
  <si>
    <t>23:17</t>
  </si>
  <si>
    <t>Scholefield</t>
  </si>
  <si>
    <t>wscholefieldhr@g.co</t>
  </si>
  <si>
    <t>46.14.28.152</t>
  </si>
  <si>
    <t>Griffy</t>
  </si>
  <si>
    <t>Pedrielli</t>
  </si>
  <si>
    <t>gpedriellihs@printfriendly.com</t>
  </si>
  <si>
    <t>41.21.147.124</t>
  </si>
  <si>
    <t>Reames</t>
  </si>
  <si>
    <t>treamesht@taobao.com</t>
  </si>
  <si>
    <t>90.49.22.88</t>
  </si>
  <si>
    <t>Arnall</t>
  </si>
  <si>
    <t>darnallhu@google.pl</t>
  </si>
  <si>
    <t>88.167.223.17</t>
  </si>
  <si>
    <t>Lawling</t>
  </si>
  <si>
    <t>mlawlinghv@zimbio.com</t>
  </si>
  <si>
    <t>206.151.82.89</t>
  </si>
  <si>
    <t>7:17</t>
  </si>
  <si>
    <t>Anastasia</t>
  </si>
  <si>
    <t>Ratchford</t>
  </si>
  <si>
    <t>aratchfordhw@nbcnews.com</t>
  </si>
  <si>
    <t>23.61.203.68</t>
  </si>
  <si>
    <t>Alvera</t>
  </si>
  <si>
    <t>Elrick</t>
  </si>
  <si>
    <t>aelrickhx@paginegialle.it</t>
  </si>
  <si>
    <t>96.195.183.11</t>
  </si>
  <si>
    <t>Guice</t>
  </si>
  <si>
    <t>nguicehy@sakura.ne.jp</t>
  </si>
  <si>
    <t>83.75.112.37</t>
  </si>
  <si>
    <t>10:42</t>
  </si>
  <si>
    <t>Darrelle</t>
  </si>
  <si>
    <t>Aubin</t>
  </si>
  <si>
    <t>daubinhz@ustream.tv</t>
  </si>
  <si>
    <t>72.62.152.24</t>
  </si>
  <si>
    <t>Brettell</t>
  </si>
  <si>
    <t>ebrettelli0@cargocollective.com</t>
  </si>
  <si>
    <t>29.72.167.161</t>
  </si>
  <si>
    <t>Steffie</t>
  </si>
  <si>
    <t>Dreinan</t>
  </si>
  <si>
    <t>sdreinani1@woothemes.com</t>
  </si>
  <si>
    <t>128.129.6.125</t>
  </si>
  <si>
    <t>12:10</t>
  </si>
  <si>
    <t>Sherbourne</t>
  </si>
  <si>
    <t>jsherbournei2@bravesites.com</t>
  </si>
  <si>
    <t>79.185.244.203</t>
  </si>
  <si>
    <t>Dyne</t>
  </si>
  <si>
    <t>cdynei3@aboutads.info</t>
  </si>
  <si>
    <t>100.13.31.164</t>
  </si>
  <si>
    <t>Renelle</t>
  </si>
  <si>
    <t>Hackly</t>
  </si>
  <si>
    <t>rhacklyi4@vinaora.com</t>
  </si>
  <si>
    <t>190.110.218.169</t>
  </si>
  <si>
    <t>Guam</t>
  </si>
  <si>
    <t>Mic</t>
  </si>
  <si>
    <t>Darcey</t>
  </si>
  <si>
    <t>mdarceyi5@i2i.jp</t>
  </si>
  <si>
    <t>201.115.33.70</t>
  </si>
  <si>
    <t>15:27</t>
  </si>
  <si>
    <t>Masson</t>
  </si>
  <si>
    <t>rmassoni6@nifty.com</t>
  </si>
  <si>
    <t>48.28.40.97</t>
  </si>
  <si>
    <t>15:30</t>
  </si>
  <si>
    <t>Mike</t>
  </si>
  <si>
    <t>Swatman</t>
  </si>
  <si>
    <t>mswatmani7@discovery.com</t>
  </si>
  <si>
    <t>40.29.18.104</t>
  </si>
  <si>
    <t>Pareman</t>
  </si>
  <si>
    <t>wparemani8@redcross.org</t>
  </si>
  <si>
    <t>167.106.113.67</t>
  </si>
  <si>
    <t>Hamish</t>
  </si>
  <si>
    <t>Johnikin</t>
  </si>
  <si>
    <t>hjohnikini9@yelp.com</t>
  </si>
  <si>
    <t>66.102.206.31</t>
  </si>
  <si>
    <t>10:11</t>
  </si>
  <si>
    <t>Bevan</t>
  </si>
  <si>
    <t>Shalliker</t>
  </si>
  <si>
    <t>bshallikeria@sun.com</t>
  </si>
  <si>
    <t>82.249.56.112</t>
  </si>
  <si>
    <t>Aubine</t>
  </si>
  <si>
    <t>McIntosh</t>
  </si>
  <si>
    <t>amcintoshib@uiuc.edu</t>
  </si>
  <si>
    <t>207.174.186.189</t>
  </si>
  <si>
    <t>13:29</t>
  </si>
  <si>
    <t>Bucky</t>
  </si>
  <si>
    <t>Pischoff</t>
  </si>
  <si>
    <t>bpischoffic@flickr.com</t>
  </si>
  <si>
    <t>27.69.11.251</t>
  </si>
  <si>
    <t>Ambur</t>
  </si>
  <si>
    <t>Axel</t>
  </si>
  <si>
    <t>aaxelid@paypal.com</t>
  </si>
  <si>
    <t>139.133.212.118</t>
  </si>
  <si>
    <t>Ario</t>
  </si>
  <si>
    <t>Themann</t>
  </si>
  <si>
    <t>athemannie@spotify.com</t>
  </si>
  <si>
    <t>123.202.31.172</t>
  </si>
  <si>
    <t>Tull</t>
  </si>
  <si>
    <t>McNevin</t>
  </si>
  <si>
    <t>tmcnevinif@china.com.cn</t>
  </si>
  <si>
    <t>123.64.128.211</t>
  </si>
  <si>
    <t>Selborne</t>
  </si>
  <si>
    <t>nselborneig@weather.com</t>
  </si>
  <si>
    <t>159.201.121.225</t>
  </si>
  <si>
    <t>Alli</t>
  </si>
  <si>
    <t>achattockih@mapy.cz</t>
  </si>
  <si>
    <t>138.241.214.3</t>
  </si>
  <si>
    <t>14:49</t>
  </si>
  <si>
    <t>Bryde</t>
  </si>
  <si>
    <t>pbrydeii@cocolog-nifty.com</t>
  </si>
  <si>
    <t>204.159.236.249</t>
  </si>
  <si>
    <t>Arlan</t>
  </si>
  <si>
    <t>MattiCCI</t>
  </si>
  <si>
    <t>amatticciij@blogger.com</t>
  </si>
  <si>
    <t>207.158.179.248</t>
  </si>
  <si>
    <t>Osbourn</t>
  </si>
  <si>
    <t>Peggrem</t>
  </si>
  <si>
    <t>opeggremik@bluehost.com</t>
  </si>
  <si>
    <t>200.72.42.87</t>
  </si>
  <si>
    <t>Craster</t>
  </si>
  <si>
    <t>tcrasteril@joomla.org</t>
  </si>
  <si>
    <t>19.32.69.200</t>
  </si>
  <si>
    <t>Aimil</t>
  </si>
  <si>
    <t>Wagerfield</t>
  </si>
  <si>
    <t>awagerfieldim@cyberchimps.com</t>
  </si>
  <si>
    <t>116.42.207.74</t>
  </si>
  <si>
    <t>17:52</t>
  </si>
  <si>
    <t>Mousley</t>
  </si>
  <si>
    <t>amousleyin@abc.net.au</t>
  </si>
  <si>
    <t>136.236.220.121</t>
  </si>
  <si>
    <t>Hillard</t>
  </si>
  <si>
    <t>Errey</t>
  </si>
  <si>
    <t>herreyio@tamu.edu</t>
  </si>
  <si>
    <t>43.16.30.91</t>
  </si>
  <si>
    <t>Kail</t>
  </si>
  <si>
    <t>bkailip@java.com</t>
  </si>
  <si>
    <t>216.71.203.212</t>
  </si>
  <si>
    <t>Laverne</t>
  </si>
  <si>
    <t>Mollene</t>
  </si>
  <si>
    <t>lmolleneiq@dmoz.org</t>
  </si>
  <si>
    <t>66.88.215.0</t>
  </si>
  <si>
    <t>Koo</t>
  </si>
  <si>
    <t>Minshaw</t>
  </si>
  <si>
    <t>kminshawir@ibm.com</t>
  </si>
  <si>
    <t>199.89.149.207</t>
  </si>
  <si>
    <t>Ame</t>
  </si>
  <si>
    <t>Alcock</t>
  </si>
  <si>
    <t>aalcockis@nationalgeographic.com</t>
  </si>
  <si>
    <t>250.250.194.201</t>
  </si>
  <si>
    <t>Sumner</t>
  </si>
  <si>
    <t>Mechi</t>
  </si>
  <si>
    <t>smechiit@canalblog.com</t>
  </si>
  <si>
    <t>6.35.44.197</t>
  </si>
  <si>
    <t>Garth</t>
  </si>
  <si>
    <t>Tarr</t>
  </si>
  <si>
    <t>gtarriu@princeton.edu</t>
  </si>
  <si>
    <t>127.164.238.113</t>
  </si>
  <si>
    <t>Shea</t>
  </si>
  <si>
    <t>Laraway</t>
  </si>
  <si>
    <t>slarawayiv@omniture.com</t>
  </si>
  <si>
    <t>187.99.167.47</t>
  </si>
  <si>
    <t>13:33</t>
  </si>
  <si>
    <t>Timothea</t>
  </si>
  <si>
    <t>Parkhouse</t>
  </si>
  <si>
    <t>tparkhouseiw@mozilla.org</t>
  </si>
  <si>
    <t>71.107.232.240</t>
  </si>
  <si>
    <t>Hans</t>
  </si>
  <si>
    <t>hpeersix@geocities.com</t>
  </si>
  <si>
    <t>31.5.152.25</t>
  </si>
  <si>
    <t>Ann-marie</t>
  </si>
  <si>
    <t>Easterfield</t>
  </si>
  <si>
    <t>aeasterfieldiy@example.com</t>
  </si>
  <si>
    <t>72.195.219.245</t>
  </si>
  <si>
    <t>Ardelle</t>
  </si>
  <si>
    <t>Pirelli</t>
  </si>
  <si>
    <t>apirelliiz@drupal.org</t>
  </si>
  <si>
    <t>166.125.253.232</t>
  </si>
  <si>
    <t>2:59</t>
  </si>
  <si>
    <t>Ulrica</t>
  </si>
  <si>
    <t>Frampton</t>
  </si>
  <si>
    <t>uframptonj0@myspace.com</t>
  </si>
  <si>
    <t>107.112.57.229</t>
  </si>
  <si>
    <t>Dominick</t>
  </si>
  <si>
    <t>Gosz</t>
  </si>
  <si>
    <t>dgoszj1@devhub.com</t>
  </si>
  <si>
    <t>112.131.37.154</t>
  </si>
  <si>
    <t>Justus</t>
  </si>
  <si>
    <t>Neeson</t>
  </si>
  <si>
    <t>jneesonj2@barnesandnoble.com</t>
  </si>
  <si>
    <t>41.114.106.86</t>
  </si>
  <si>
    <t>Gan</t>
  </si>
  <si>
    <t>Blakeney</t>
  </si>
  <si>
    <t>gblakeneyj3@taobao.com</t>
  </si>
  <si>
    <t>4.176.155.171</t>
  </si>
  <si>
    <t>20:44</t>
  </si>
  <si>
    <t>Dottie</t>
  </si>
  <si>
    <t>Gianni</t>
  </si>
  <si>
    <t>dgiannij4@1688.com</t>
  </si>
  <si>
    <t>99.35.215.60</t>
  </si>
  <si>
    <t>Preston</t>
  </si>
  <si>
    <t>Broddle</t>
  </si>
  <si>
    <t>pbroddlej5@yellowpages.com</t>
  </si>
  <si>
    <t>216.36.36.29</t>
  </si>
  <si>
    <t>Daphene</t>
  </si>
  <si>
    <t>Elwill</t>
  </si>
  <si>
    <t>delwillj6@wiley.com</t>
  </si>
  <si>
    <t>48.241.138.33</t>
  </si>
  <si>
    <t>Nannette</t>
  </si>
  <si>
    <t>Killingback</t>
  </si>
  <si>
    <t>nkillingbackj7@google.fr</t>
  </si>
  <si>
    <t>121.203.1.190</t>
  </si>
  <si>
    <t>20:42</t>
  </si>
  <si>
    <t>Janeta</t>
  </si>
  <si>
    <t>Humble</t>
  </si>
  <si>
    <t>jhumblej8@wikipedia.org</t>
  </si>
  <si>
    <t>56.185.220.4</t>
  </si>
  <si>
    <t>Marisa</t>
  </si>
  <si>
    <t>Ilyas</t>
  </si>
  <si>
    <t>milyasj9@dagondesign.com</t>
  </si>
  <si>
    <t>66.159.70.95</t>
  </si>
  <si>
    <t>Freddi</t>
  </si>
  <si>
    <t>McClosh</t>
  </si>
  <si>
    <t>fmccloshja@rambler.ru</t>
  </si>
  <si>
    <t>35.112.164.122</t>
  </si>
  <si>
    <t>Philbert</t>
  </si>
  <si>
    <t>Ovise</t>
  </si>
  <si>
    <t>povisejb@epa.gov</t>
  </si>
  <si>
    <t>221.112.234.151</t>
  </si>
  <si>
    <t>MacConneely</t>
  </si>
  <si>
    <t>lmacconneelyjc@seattletimes.com</t>
  </si>
  <si>
    <t>157.153.22.31</t>
  </si>
  <si>
    <t>Kleinplatz</t>
  </si>
  <si>
    <t>bkleinplatzjd@csmonitor.com</t>
  </si>
  <si>
    <t>49.102.134.85</t>
  </si>
  <si>
    <t>Brandtr</t>
  </si>
  <si>
    <t>Wight</t>
  </si>
  <si>
    <t>bwightje@moonfruit.com</t>
  </si>
  <si>
    <t>219.158.77.100</t>
  </si>
  <si>
    <t>slodewickjf@opera.com</t>
  </si>
  <si>
    <t>166.213.69.64</t>
  </si>
  <si>
    <t>Lehrer</t>
  </si>
  <si>
    <t>llehrerjg@sitemeter.com</t>
  </si>
  <si>
    <t>72.186.243.42</t>
  </si>
  <si>
    <t>Majury</t>
  </si>
  <si>
    <t>jmajuryjh@angelfire.com</t>
  </si>
  <si>
    <t>251.15.120.28</t>
  </si>
  <si>
    <t>Archaimbaud</t>
  </si>
  <si>
    <t>Chettoe</t>
  </si>
  <si>
    <t>achettoeji@wordpress.com</t>
  </si>
  <si>
    <t>136.187.148.67</t>
  </si>
  <si>
    <t>Misti</t>
  </si>
  <si>
    <t>Shepton</t>
  </si>
  <si>
    <t>msheptonjj@delicious.com</t>
  </si>
  <si>
    <t>63.71.125.62</t>
  </si>
  <si>
    <t>7:34</t>
  </si>
  <si>
    <t>Hoffner</t>
  </si>
  <si>
    <t>ghoffnerjk@blogspot.com</t>
  </si>
  <si>
    <t>73.242.246.89</t>
  </si>
  <si>
    <t>Maggy</t>
  </si>
  <si>
    <t>Stainton - Skinn</t>
  </si>
  <si>
    <t>mstaintonskinnjl@shop-pro.jp</t>
  </si>
  <si>
    <t>87.165.153.242</t>
  </si>
  <si>
    <t>13:03</t>
  </si>
  <si>
    <t>Rosoni</t>
  </si>
  <si>
    <t>krosonijm@furl.net</t>
  </si>
  <si>
    <t>185.15.55.2</t>
  </si>
  <si>
    <t>Rockwell</t>
  </si>
  <si>
    <t>Bruin</t>
  </si>
  <si>
    <t>rbruinjn@bing.com</t>
  </si>
  <si>
    <t>114.250.96.211</t>
  </si>
  <si>
    <t>Bram</t>
  </si>
  <si>
    <t>Blizard</t>
  </si>
  <si>
    <t>bblizardjo@shop-pro.jp</t>
  </si>
  <si>
    <t>155.232.160.116</t>
  </si>
  <si>
    <t>Dre</t>
  </si>
  <si>
    <t>Beany</t>
  </si>
  <si>
    <t>dbeanyjp@phoca.cz</t>
  </si>
  <si>
    <t>201.41.150.196</t>
  </si>
  <si>
    <t>Kipp</t>
  </si>
  <si>
    <t>Vaudin</t>
  </si>
  <si>
    <t>kvaudinjq@mail.ru</t>
  </si>
  <si>
    <t>108.38.40.79</t>
  </si>
  <si>
    <t>Raynell</t>
  </si>
  <si>
    <t>Hugonin</t>
  </si>
  <si>
    <t>rhugoninjr@ocn.ne.jp</t>
  </si>
  <si>
    <t>143.213.35.5</t>
  </si>
  <si>
    <t>Evy</t>
  </si>
  <si>
    <t>Gian</t>
  </si>
  <si>
    <t>egianjs@loc.gov</t>
  </si>
  <si>
    <t>227.201.29.31</t>
  </si>
  <si>
    <t>Cybil</t>
  </si>
  <si>
    <t>cmacillrickjt@independent.co.uk</t>
  </si>
  <si>
    <t>150.196.209.94</t>
  </si>
  <si>
    <t>Tibold</t>
  </si>
  <si>
    <t>Icke</t>
  </si>
  <si>
    <t>tickeju@list-manage.com</t>
  </si>
  <si>
    <t>150.92.98.99</t>
  </si>
  <si>
    <t>Darcie</t>
  </si>
  <si>
    <t>Denman</t>
  </si>
  <si>
    <t>ddenmanjv@goo.ne.jp</t>
  </si>
  <si>
    <t>238.29.90.11</t>
  </si>
  <si>
    <t>Garner</t>
  </si>
  <si>
    <t>agarnerjw@umn.edu</t>
  </si>
  <si>
    <t>226.145.149.143</t>
  </si>
  <si>
    <t>Scotney</t>
  </si>
  <si>
    <t>kscotneyjx@elpais.com</t>
  </si>
  <si>
    <t>138.220.235.238</t>
  </si>
  <si>
    <t>Crotch</t>
  </si>
  <si>
    <t>scrotchjy@paginegialle.it</t>
  </si>
  <si>
    <t>35.194.17.230</t>
  </si>
  <si>
    <t>Kittel</t>
  </si>
  <si>
    <t>kkitteljz@jugem.jp</t>
  </si>
  <si>
    <t>106.38.8.154</t>
  </si>
  <si>
    <t>Jessamine</t>
  </si>
  <si>
    <t>Collard</t>
  </si>
  <si>
    <t>jcollardk0@dailymail.co.uk</t>
  </si>
  <si>
    <t>23.125.117.154</t>
  </si>
  <si>
    <t>Susie</t>
  </si>
  <si>
    <t>Scrafton</t>
  </si>
  <si>
    <t>sscraftonk1@skyrock.com</t>
  </si>
  <si>
    <t>4.121.113.45</t>
  </si>
  <si>
    <t>Onfroi</t>
  </si>
  <si>
    <t>Barnett</t>
  </si>
  <si>
    <t>obarnettk2@lulu.com</t>
  </si>
  <si>
    <t>12.63.39.252</t>
  </si>
  <si>
    <t>Christalle</t>
  </si>
  <si>
    <t>Nettle</t>
  </si>
  <si>
    <t>cnettlek3@earthlink.net</t>
  </si>
  <si>
    <t>156.111.83.104</t>
  </si>
  <si>
    <t>Alberta</t>
  </si>
  <si>
    <t>Kealey</t>
  </si>
  <si>
    <t>akealeyk4@ask.com</t>
  </si>
  <si>
    <t>170.245.23.72</t>
  </si>
  <si>
    <t>1:20</t>
  </si>
  <si>
    <t>Sindee</t>
  </si>
  <si>
    <t>Bunkle</t>
  </si>
  <si>
    <t>sbunklek5@godaddy.com</t>
  </si>
  <si>
    <t>71.110.91.136</t>
  </si>
  <si>
    <t>Dee</t>
  </si>
  <si>
    <t>MacKinnon</t>
  </si>
  <si>
    <t>dmackinnonk6@1688.com</t>
  </si>
  <si>
    <t>8.249.205.62</t>
  </si>
  <si>
    <t>Loralyn</t>
  </si>
  <si>
    <t>lhallek7@pen.io</t>
  </si>
  <si>
    <t>37.246.25.160</t>
  </si>
  <si>
    <t>Ricardou</t>
  </si>
  <si>
    <t>sricardouk8@disqus.com</t>
  </si>
  <si>
    <t>24.45.8.37</t>
  </si>
  <si>
    <t>Susette</t>
  </si>
  <si>
    <t>Heningam</t>
  </si>
  <si>
    <t>sheningamk9@army.mil</t>
  </si>
  <si>
    <t>122.34.20.104</t>
  </si>
  <si>
    <t>Nick</t>
  </si>
  <si>
    <t>Croxall</t>
  </si>
  <si>
    <t>ncroxallka@unesco.org</t>
  </si>
  <si>
    <t>240.22.153.155</t>
  </si>
  <si>
    <t>Antonio</t>
  </si>
  <si>
    <t>Shemming</t>
  </si>
  <si>
    <t>ashemmingkb@umn.edu</t>
  </si>
  <si>
    <t>185.81.88.90</t>
  </si>
  <si>
    <t>bperrinchiefkc@github.io</t>
  </si>
  <si>
    <t>155.217.230.138</t>
  </si>
  <si>
    <t>Lacroix</t>
  </si>
  <si>
    <t>llacroixkd@drupal.org</t>
  </si>
  <si>
    <t>231.192.14.215</t>
  </si>
  <si>
    <t>Gussie</t>
  </si>
  <si>
    <t>McLaughlin</t>
  </si>
  <si>
    <t>gmclaughlinke@cyberchimps.com</t>
  </si>
  <si>
    <t>132.53.160.32</t>
  </si>
  <si>
    <t>Janka</t>
  </si>
  <si>
    <t>Elwel</t>
  </si>
  <si>
    <t>jelwelkf@admin.ch</t>
  </si>
  <si>
    <t>127.41.174.246</t>
  </si>
  <si>
    <t>Falito</t>
  </si>
  <si>
    <t>Coomer</t>
  </si>
  <si>
    <t>fcoomerkg@wisc.edu</t>
  </si>
  <si>
    <t>177.222.82.169</t>
  </si>
  <si>
    <t>16:21</t>
  </si>
  <si>
    <t>Copin</t>
  </si>
  <si>
    <t>bcopinkh@woothemes.com</t>
  </si>
  <si>
    <t>22.147.173.159</t>
  </si>
  <si>
    <t>Von Oertzen</t>
  </si>
  <si>
    <t>bvonoertzenki@behance.net</t>
  </si>
  <si>
    <t>59.162.26.203</t>
  </si>
  <si>
    <t>Ellsworth</t>
  </si>
  <si>
    <t>Culbert</t>
  </si>
  <si>
    <t>eculbertkj@theglobeandmail.com</t>
  </si>
  <si>
    <t>5.236.253.176</t>
  </si>
  <si>
    <t>Shani</t>
  </si>
  <si>
    <t>Gres</t>
  </si>
  <si>
    <t>sgreskk@timesonline.co.uk</t>
  </si>
  <si>
    <t>93.121.159.138</t>
  </si>
  <si>
    <t>Edvard</t>
  </si>
  <si>
    <t>Woolfitt</t>
  </si>
  <si>
    <t>ewoolfittkl@uiuc.edu</t>
  </si>
  <si>
    <t>53.126.66.104</t>
  </si>
  <si>
    <t>12:56</t>
  </si>
  <si>
    <t>Beardshaw</t>
  </si>
  <si>
    <t>lbeardshawkm@sakura.ne.jp</t>
  </si>
  <si>
    <t>10.62.26.3</t>
  </si>
  <si>
    <t>Sibbie</t>
  </si>
  <si>
    <t>Nickels</t>
  </si>
  <si>
    <t>snickelskn@dropbox.com</t>
  </si>
  <si>
    <t>168.6.48.174</t>
  </si>
  <si>
    <t>Gaynor</t>
  </si>
  <si>
    <t>Gerg</t>
  </si>
  <si>
    <t>ggergko@pbs.org</t>
  </si>
  <si>
    <t>162.91.199.62</t>
  </si>
  <si>
    <t>Trudey</t>
  </si>
  <si>
    <t>tambrosikp@163.com</t>
  </si>
  <si>
    <t>242.156.224.148</t>
  </si>
  <si>
    <t>8:41</t>
  </si>
  <si>
    <t>Geerdts</t>
  </si>
  <si>
    <t>hgeerdtskq@w3.org</t>
  </si>
  <si>
    <t>122.23.80.158</t>
  </si>
  <si>
    <t>Hylands</t>
  </si>
  <si>
    <t>dhylandskr@nationalgeographic.com</t>
  </si>
  <si>
    <t>220.211.214.184</t>
  </si>
  <si>
    <t>Gretta</t>
  </si>
  <si>
    <t>Jovis</t>
  </si>
  <si>
    <t>gjovisks@seattletimes.com</t>
  </si>
  <si>
    <t>19.22.107.13</t>
  </si>
  <si>
    <t>Nalani</t>
  </si>
  <si>
    <t>Witts</t>
  </si>
  <si>
    <t>nwittskt@icq.com</t>
  </si>
  <si>
    <t>185.31.173.171</t>
  </si>
  <si>
    <t>Estrellita</t>
  </si>
  <si>
    <t>Rumens</t>
  </si>
  <si>
    <t>erumensku@vimeo.com</t>
  </si>
  <si>
    <t>214.170.119.231</t>
  </si>
  <si>
    <t>Mauritius</t>
  </si>
  <si>
    <t>Abbi</t>
  </si>
  <si>
    <t>Selley</t>
  </si>
  <si>
    <t>aselleykv@usnews.com</t>
  </si>
  <si>
    <t>244.172.40.207</t>
  </si>
  <si>
    <t>Arvie</t>
  </si>
  <si>
    <t>Culkin</t>
  </si>
  <si>
    <t>aculkinkw@dailymail.co.uk</t>
  </si>
  <si>
    <t>20.156.31.146</t>
  </si>
  <si>
    <t>Ekless</t>
  </si>
  <si>
    <t>jeklesskx@drupal.org</t>
  </si>
  <si>
    <t>255.22.146.89</t>
  </si>
  <si>
    <t>Bunney</t>
  </si>
  <si>
    <t>fbunneyky@example.com</t>
  </si>
  <si>
    <t>211.40.189.51</t>
  </si>
  <si>
    <t>Ardys</t>
  </si>
  <si>
    <t>Waterdrinker</t>
  </si>
  <si>
    <t>awaterdrinkerkz@cam.ac.uk</t>
  </si>
  <si>
    <t>17.117.105.254</t>
  </si>
  <si>
    <t>McIan</t>
  </si>
  <si>
    <t>jmcianl0@altervista.org</t>
  </si>
  <si>
    <t>59.213.80.50</t>
  </si>
  <si>
    <t>Antonius</t>
  </si>
  <si>
    <t>Wellstood</t>
  </si>
  <si>
    <t>awellstoodl1@cornell.edu</t>
  </si>
  <si>
    <t>252.246.234.131</t>
  </si>
  <si>
    <t>MacCurtain</t>
  </si>
  <si>
    <t>smaccurtainl2@etsy.com</t>
  </si>
  <si>
    <t>132.80.244.115</t>
  </si>
  <si>
    <t>13:53</t>
  </si>
  <si>
    <t>Ophelie</t>
  </si>
  <si>
    <t>Blethyn</t>
  </si>
  <si>
    <t>oblethynl3@dmoz.org</t>
  </si>
  <si>
    <t>114.205.88.54</t>
  </si>
  <si>
    <t>Laureen</t>
  </si>
  <si>
    <t>Steere</t>
  </si>
  <si>
    <t>lsteerel4@is.gd</t>
  </si>
  <si>
    <t>132.162.31.71</t>
  </si>
  <si>
    <t>Bollands</t>
  </si>
  <si>
    <t>sbollandsl5@adobe.com</t>
  </si>
  <si>
    <t>32.235.238.128</t>
  </si>
  <si>
    <t>Hildy</t>
  </si>
  <si>
    <t>htownl6@smugmug.com</t>
  </si>
  <si>
    <t>8.146.99.68</t>
  </si>
  <si>
    <t>Turkmenistan</t>
  </si>
  <si>
    <t>Berkeley</t>
  </si>
  <si>
    <t>Cawston</t>
  </si>
  <si>
    <t>bcawstonl7@histats.com</t>
  </si>
  <si>
    <t>192.150.65.66</t>
  </si>
  <si>
    <t>20:04</t>
  </si>
  <si>
    <t>Alethea</t>
  </si>
  <si>
    <t>Haslam</t>
  </si>
  <si>
    <t>ahaslaml8@people.com.cn</t>
  </si>
  <si>
    <t>82.104.13.145</t>
  </si>
  <si>
    <t>Etheline</t>
  </si>
  <si>
    <t>Seger</t>
  </si>
  <si>
    <t>esegerl9@wunderground.com</t>
  </si>
  <si>
    <t>71.79.250.174</t>
  </si>
  <si>
    <t>Ronisch</t>
  </si>
  <si>
    <t>rronischla@bluehost.com</t>
  </si>
  <si>
    <t>42.173.184.46</t>
  </si>
  <si>
    <t>Leelah</t>
  </si>
  <si>
    <t>lcatlinlb@de.vu</t>
  </si>
  <si>
    <t>15.83.74.74</t>
  </si>
  <si>
    <t>Katinka</t>
  </si>
  <si>
    <t>Piens</t>
  </si>
  <si>
    <t>kpienslc@netvibes.com</t>
  </si>
  <si>
    <t>216.144.55.135</t>
  </si>
  <si>
    <t>Tanhya</t>
  </si>
  <si>
    <t>Allmond</t>
  </si>
  <si>
    <t>tallmondld@samsung.com</t>
  </si>
  <si>
    <t>198.46.161.170</t>
  </si>
  <si>
    <t>Sawkin</t>
  </si>
  <si>
    <t>gsawkinle@globo.com</t>
  </si>
  <si>
    <t>110.230.78.187</t>
  </si>
  <si>
    <t>Michael</t>
  </si>
  <si>
    <t>Groarty</t>
  </si>
  <si>
    <t>mgroartylf@economist.com</t>
  </si>
  <si>
    <t>139.45.43.178</t>
  </si>
  <si>
    <t>7:19</t>
  </si>
  <si>
    <t>Penwarden</t>
  </si>
  <si>
    <t>lpenwardenlg@xinhuanet.com</t>
  </si>
  <si>
    <t>110.77.169.144</t>
  </si>
  <si>
    <t>Emmalyn</t>
  </si>
  <si>
    <t>Filipic</t>
  </si>
  <si>
    <t>efilipiclh@addthis.com</t>
  </si>
  <si>
    <t>62.36.71.197</t>
  </si>
  <si>
    <t>Eastbrook</t>
  </si>
  <si>
    <t>ieastbrookli@businessweek.com</t>
  </si>
  <si>
    <t>78.209.208.61</t>
  </si>
  <si>
    <t>Garnsworth</t>
  </si>
  <si>
    <t>hgarnsworthlj@washingtonpost.com</t>
  </si>
  <si>
    <t>175.104.176.54</t>
  </si>
  <si>
    <t>Shorto</t>
  </si>
  <si>
    <t>wshortolk@auda.org.au</t>
  </si>
  <si>
    <t>15.85.126.179</t>
  </si>
  <si>
    <t>Dara</t>
  </si>
  <si>
    <t>Treece</t>
  </si>
  <si>
    <t>dtreecell@tmall.com</t>
  </si>
  <si>
    <t>223.208.230.163</t>
  </si>
  <si>
    <t>Brig</t>
  </si>
  <si>
    <t>Tidey</t>
  </si>
  <si>
    <t>btideylm@goodreads.com</t>
  </si>
  <si>
    <t>124.107.241.203</t>
  </si>
  <si>
    <t>19:00</t>
  </si>
  <si>
    <t>Dipple</t>
  </si>
  <si>
    <t>adippleln@paginegialle.it</t>
  </si>
  <si>
    <t>47.48.38.94</t>
  </si>
  <si>
    <t>Cornall</t>
  </si>
  <si>
    <t>Purtell</t>
  </si>
  <si>
    <t>cpurtelllo@g.co</t>
  </si>
  <si>
    <t>49.110.103.252</t>
  </si>
  <si>
    <t>Geffcock</t>
  </si>
  <si>
    <t>zgeffcocklp@msn.com</t>
  </si>
  <si>
    <t>160.69.244.76</t>
  </si>
  <si>
    <t>9:19</t>
  </si>
  <si>
    <t>Sheff</t>
  </si>
  <si>
    <t>Laird-Craig</t>
  </si>
  <si>
    <t>slairdcraiglq@reddit.com</t>
  </si>
  <si>
    <t>130.133.232.41</t>
  </si>
  <si>
    <t>Sidle</t>
  </si>
  <si>
    <t>dsidlelr@sciencedirect.com</t>
  </si>
  <si>
    <t>93.47.58.80</t>
  </si>
  <si>
    <t>Dick</t>
  </si>
  <si>
    <t>dwhapplesls@sciencedaily.com</t>
  </si>
  <si>
    <t>149.112.202.149</t>
  </si>
  <si>
    <t>Stepha</t>
  </si>
  <si>
    <t>O'Spillane</t>
  </si>
  <si>
    <t>sospillanelt@theglobeandmail.com</t>
  </si>
  <si>
    <t>218.191.245.148</t>
  </si>
  <si>
    <t>Garlant</t>
  </si>
  <si>
    <t>ngarlantlu@umich.edu</t>
  </si>
  <si>
    <t>238.175.133.90</t>
  </si>
  <si>
    <t>18:02</t>
  </si>
  <si>
    <t>Jeanelle</t>
  </si>
  <si>
    <t>Dils</t>
  </si>
  <si>
    <t>jdilslv@clickbank.net</t>
  </si>
  <si>
    <t>91.217.120.111</t>
  </si>
  <si>
    <t>Hugibert</t>
  </si>
  <si>
    <t>Eliassen</t>
  </si>
  <si>
    <t>heliassenlw@gmpg.org</t>
  </si>
  <si>
    <t>184.193.14.240</t>
  </si>
  <si>
    <t>Mimi</t>
  </si>
  <si>
    <t>Ladon</t>
  </si>
  <si>
    <t>mladonlx@feedburner.com</t>
  </si>
  <si>
    <t>232.78.161.203</t>
  </si>
  <si>
    <t>Chilton</t>
  </si>
  <si>
    <t>Crecy</t>
  </si>
  <si>
    <t>ccrecyly@huffingtonpost.com</t>
  </si>
  <si>
    <t>6.138.46.12</t>
  </si>
  <si>
    <t>Folkerts</t>
  </si>
  <si>
    <t>bfolkertslz@booking.com</t>
  </si>
  <si>
    <t>201.122.115.172</t>
  </si>
  <si>
    <t>McAllester</t>
  </si>
  <si>
    <t>bmcallesterm0@drupal.org</t>
  </si>
  <si>
    <t>253.53.3.253</t>
  </si>
  <si>
    <t>Jehu</t>
  </si>
  <si>
    <t>Tabram</t>
  </si>
  <si>
    <t>jtabramm1@webmd.com</t>
  </si>
  <si>
    <t>201.115.93.143</t>
  </si>
  <si>
    <t>Holt</t>
  </si>
  <si>
    <t>Arnaudet</t>
  </si>
  <si>
    <t>harnaudetm2@sourceforge.net</t>
  </si>
  <si>
    <t>76.15.191.113</t>
  </si>
  <si>
    <t>13:21</t>
  </si>
  <si>
    <t>Klouz</t>
  </si>
  <si>
    <t>jklouzm3@ow.ly</t>
  </si>
  <si>
    <t>240.192.119.255</t>
  </si>
  <si>
    <t>0:42</t>
  </si>
  <si>
    <t>Kalila</t>
  </si>
  <si>
    <t>Sobieski</t>
  </si>
  <si>
    <t>ksobieskim4@i2i.jp</t>
  </si>
  <si>
    <t>139.220.121.135</t>
  </si>
  <si>
    <t>7:57</t>
  </si>
  <si>
    <t>Goldi</t>
  </si>
  <si>
    <t>Fowlston</t>
  </si>
  <si>
    <t>gfowlstonm5@state.gov</t>
  </si>
  <si>
    <t>126.121.151.159</t>
  </si>
  <si>
    <t>4:22</t>
  </si>
  <si>
    <t>ufaulknerm6@surveymonkey.com</t>
  </si>
  <si>
    <t>100.182.40.248</t>
  </si>
  <si>
    <t>Kanya</t>
  </si>
  <si>
    <t>Blount</t>
  </si>
  <si>
    <t>kblountm7@posterous.com</t>
  </si>
  <si>
    <t>251.127.207.43</t>
  </si>
  <si>
    <t>Park</t>
  </si>
  <si>
    <t>Chantler</t>
  </si>
  <si>
    <t>pchantlerm8@cdbaby.com</t>
  </si>
  <si>
    <t>178.92.170.96</t>
  </si>
  <si>
    <t>15:40</t>
  </si>
  <si>
    <t>Betteann</t>
  </si>
  <si>
    <t>Edmands</t>
  </si>
  <si>
    <t>bedmandsm9@usda.gov</t>
  </si>
  <si>
    <t>50.51.249.247</t>
  </si>
  <si>
    <t>Melvyn</t>
  </si>
  <si>
    <t>Glazyer</t>
  </si>
  <si>
    <t>mglazyerma@barnesandnoble.com</t>
  </si>
  <si>
    <t>65.29.133.223</t>
  </si>
  <si>
    <t>O'Fihillie</t>
  </si>
  <si>
    <t>rofihilliemb@admin.ch</t>
  </si>
  <si>
    <t>201.165.81.24</t>
  </si>
  <si>
    <t>Chataignier</t>
  </si>
  <si>
    <t>jchataigniermc@meetup.com</t>
  </si>
  <si>
    <t>205.142.11.134</t>
  </si>
  <si>
    <t>Merell</t>
  </si>
  <si>
    <t>Leinster</t>
  </si>
  <si>
    <t>mleinstermd@soup.io</t>
  </si>
  <si>
    <t>131.185.164.159</t>
  </si>
  <si>
    <t>Millisent</t>
  </si>
  <si>
    <t>Prowse</t>
  </si>
  <si>
    <t>mprowseme@army.mil</t>
  </si>
  <si>
    <t>153.142.232.113</t>
  </si>
  <si>
    <t>Creigh</t>
  </si>
  <si>
    <t>Godehard.sf</t>
  </si>
  <si>
    <t>cgodehardsfmf@newsvine.com</t>
  </si>
  <si>
    <t>51.199.61.190</t>
  </si>
  <si>
    <t>Reynolds</t>
  </si>
  <si>
    <t>Leftbridge</t>
  </si>
  <si>
    <t>rleftbridgemg@deviantart.com</t>
  </si>
  <si>
    <t>220.24.255.130</t>
  </si>
  <si>
    <t>Ferrettino</t>
  </si>
  <si>
    <t>oferrettinomh@edublogs.org</t>
  </si>
  <si>
    <t>206.230.5.24</t>
  </si>
  <si>
    <t>Dummer</t>
  </si>
  <si>
    <t>adummermi@jalbum.net</t>
  </si>
  <si>
    <t>143.227.32.189</t>
  </si>
  <si>
    <t>Orion</t>
  </si>
  <si>
    <t>Jirka</t>
  </si>
  <si>
    <t>ojirkamj@delicious.com</t>
  </si>
  <si>
    <t>61.166.45.6</t>
  </si>
  <si>
    <t>Costar</t>
  </si>
  <si>
    <t>mcostarmk@prlog.org</t>
  </si>
  <si>
    <t>219.133.20.195</t>
  </si>
  <si>
    <t>Gustavus</t>
  </si>
  <si>
    <t>McCorry</t>
  </si>
  <si>
    <t>gmccorryml@theglobeandmail.com</t>
  </si>
  <si>
    <t>57.78.133.184</t>
  </si>
  <si>
    <t>Mattiassi</t>
  </si>
  <si>
    <t>hmattiassimm@wp.com</t>
  </si>
  <si>
    <t>155.39.200.56</t>
  </si>
  <si>
    <t>Isabeau</t>
  </si>
  <si>
    <t>Keddy</t>
  </si>
  <si>
    <t>ikeddymn@purevolume.com</t>
  </si>
  <si>
    <t>223.130.204.105</t>
  </si>
  <si>
    <t>Reeba</t>
  </si>
  <si>
    <t>Imlen</t>
  </si>
  <si>
    <t>rimlenmo@diigo.com</t>
  </si>
  <si>
    <t>218.86.50.110</t>
  </si>
  <si>
    <t>Sloan</t>
  </si>
  <si>
    <t>Wallach</t>
  </si>
  <si>
    <t>swallachmp@upenn.edu</t>
  </si>
  <si>
    <t>76.66.12.50</t>
  </si>
  <si>
    <t>5:48</t>
  </si>
  <si>
    <t>Trey</t>
  </si>
  <si>
    <t>tkeizmanmq@nationalgeographic.com</t>
  </si>
  <si>
    <t>55.23.90.164</t>
  </si>
  <si>
    <t>Juarez</t>
  </si>
  <si>
    <t>cjuarezmr@ucoz.com</t>
  </si>
  <si>
    <t>56.187.189.224</t>
  </si>
  <si>
    <t>Leyrroyd</t>
  </si>
  <si>
    <t>sleyrroydms@va.gov</t>
  </si>
  <si>
    <t>140.210.32.208</t>
  </si>
  <si>
    <t>Nikoletta</t>
  </si>
  <si>
    <t>Lambkin</t>
  </si>
  <si>
    <t>nlambkinmt@alibaba.com</t>
  </si>
  <si>
    <t>141.249.16.107</t>
  </si>
  <si>
    <t>Warren</t>
  </si>
  <si>
    <t>Loding</t>
  </si>
  <si>
    <t>wlodingmu@archive.org</t>
  </si>
  <si>
    <t>135.14.235.148</t>
  </si>
  <si>
    <t>9:40</t>
  </si>
  <si>
    <t>Yevette</t>
  </si>
  <si>
    <t>Collaton</t>
  </si>
  <si>
    <t>ycollatonmv@taobao.com</t>
  </si>
  <si>
    <t>2.222.154.147</t>
  </si>
  <si>
    <t>22:18</t>
  </si>
  <si>
    <t>Farleigh</t>
  </si>
  <si>
    <t>Grisedale</t>
  </si>
  <si>
    <t>fgrisedalemw@clickbank.net</t>
  </si>
  <si>
    <t>85.67.215.131</t>
  </si>
  <si>
    <t>21:07</t>
  </si>
  <si>
    <t>Victoir</t>
  </si>
  <si>
    <t>Ronchi</t>
  </si>
  <si>
    <t>vronchimx@clickbank.net</t>
  </si>
  <si>
    <t>170.217.166.75</t>
  </si>
  <si>
    <t>Alexander</t>
  </si>
  <si>
    <t>aalexandermy@va.gov</t>
  </si>
  <si>
    <t>164.25.36.1</t>
  </si>
  <si>
    <t>16:58</t>
  </si>
  <si>
    <t>Drud</t>
  </si>
  <si>
    <t>Tregenza</t>
  </si>
  <si>
    <t>dtregenzamz@addthis.com</t>
  </si>
  <si>
    <t>130.177.188.113</t>
  </si>
  <si>
    <t>Milt</t>
  </si>
  <si>
    <t>Tie</t>
  </si>
  <si>
    <t>mtien0@free.fr</t>
  </si>
  <si>
    <t>60.234.237.76</t>
  </si>
  <si>
    <t>Hana</t>
  </si>
  <si>
    <t>Gunthorpe</t>
  </si>
  <si>
    <t>hgunthorpen1@upenn.edu</t>
  </si>
  <si>
    <t>183.123.226.153</t>
  </si>
  <si>
    <t>Talman</t>
  </si>
  <si>
    <t>jtalmann2@gravatar.com</t>
  </si>
  <si>
    <t>249.204.165.83</t>
  </si>
  <si>
    <t>Modesta</t>
  </si>
  <si>
    <t>mdumphriesn3@nih.gov</t>
  </si>
  <si>
    <t>229.0.78.148</t>
  </si>
  <si>
    <t>Karrie</t>
  </si>
  <si>
    <t>Warr</t>
  </si>
  <si>
    <t>kwarrn4@paypal.com</t>
  </si>
  <si>
    <t>150.138.173.146</t>
  </si>
  <si>
    <t>Heeron</t>
  </si>
  <si>
    <t>theeronn5@xinhuanet.com</t>
  </si>
  <si>
    <t>24.83.103.242</t>
  </si>
  <si>
    <t>Gertrude</t>
  </si>
  <si>
    <t>Spinks</t>
  </si>
  <si>
    <t>gspinksn6@time.com</t>
  </si>
  <si>
    <t>25.195.16.185</t>
  </si>
  <si>
    <t>Artus</t>
  </si>
  <si>
    <t>Marguerite</t>
  </si>
  <si>
    <t>amargueriten7@slideshare.net</t>
  </si>
  <si>
    <t>167.98.145.44</t>
  </si>
  <si>
    <t>Lawrenson</t>
  </si>
  <si>
    <t>alawrensonn8@woothemes.com</t>
  </si>
  <si>
    <t>228.173.147.204</t>
  </si>
  <si>
    <t>Udale</t>
  </si>
  <si>
    <t>Veasey</t>
  </si>
  <si>
    <t>uveaseyn9@cam.ac.uk</t>
  </si>
  <si>
    <t>102.207.95.17</t>
  </si>
  <si>
    <t>Edin</t>
  </si>
  <si>
    <t>eogleyna@msn.com</t>
  </si>
  <si>
    <t>52.90.200.35</t>
  </si>
  <si>
    <t>Ransell</t>
  </si>
  <si>
    <t>Croxon</t>
  </si>
  <si>
    <t>rcroxonnb@webnode.com</t>
  </si>
  <si>
    <t>213.233.159.113</t>
  </si>
  <si>
    <t>Melony</t>
  </si>
  <si>
    <t>Twigge</t>
  </si>
  <si>
    <t>mtwiggenc@amazon.com</t>
  </si>
  <si>
    <t>114.17.57.180</t>
  </si>
  <si>
    <t>Tyrone</t>
  </si>
  <si>
    <t>O'Hear</t>
  </si>
  <si>
    <t>tohearnd@sciencedaily.com</t>
  </si>
  <si>
    <t>42.94.110.1</t>
  </si>
  <si>
    <t>Nikolia</t>
  </si>
  <si>
    <t>Durrance</t>
  </si>
  <si>
    <t>ndurrancene@archive.org</t>
  </si>
  <si>
    <t>143.232.253.251</t>
  </si>
  <si>
    <t>Kelila</t>
  </si>
  <si>
    <t>Punyer</t>
  </si>
  <si>
    <t>kpunyernf@whitehouse.gov</t>
  </si>
  <si>
    <t>104.150.245.30</t>
  </si>
  <si>
    <t>Ivett</t>
  </si>
  <si>
    <t>Willson</t>
  </si>
  <si>
    <t>iwillsonng@themeforest.net</t>
  </si>
  <si>
    <t>216.218.49.7</t>
  </si>
  <si>
    <t>Alphonso</t>
  </si>
  <si>
    <t>Quarmby</t>
  </si>
  <si>
    <t>aquarmbynh@skype.com</t>
  </si>
  <si>
    <t>236.29.236.0</t>
  </si>
  <si>
    <t>Chery</t>
  </si>
  <si>
    <t>Leek</t>
  </si>
  <si>
    <t>cleekni@craigslist.org</t>
  </si>
  <si>
    <t>6.90.232.77</t>
  </si>
  <si>
    <t>Ealasaid</t>
  </si>
  <si>
    <t>Whitwham</t>
  </si>
  <si>
    <t>ewhitwhamnj@istockphoto.com</t>
  </si>
  <si>
    <t>18.217.19.97</t>
  </si>
  <si>
    <t>Archibald</t>
  </si>
  <si>
    <t>Stitfall</t>
  </si>
  <si>
    <t>astitfallnk@fotki.com</t>
  </si>
  <si>
    <t>111.218.71.148</t>
  </si>
  <si>
    <t>Lovell</t>
  </si>
  <si>
    <t>ldjurisicnl@networksolutions.com</t>
  </si>
  <si>
    <t>229.220.168.94</t>
  </si>
  <si>
    <t>Della</t>
  </si>
  <si>
    <t>Origan</t>
  </si>
  <si>
    <t>dorigannm@plala.or.jp</t>
  </si>
  <si>
    <t>32.130.133.97</t>
  </si>
  <si>
    <t>Liva</t>
  </si>
  <si>
    <t>Gyngell</t>
  </si>
  <si>
    <t>lgyngellnn@miibeian.gov.cn</t>
  </si>
  <si>
    <t>30.116.79.104</t>
  </si>
  <si>
    <t>Hansiain</t>
  </si>
  <si>
    <t>Vallis</t>
  </si>
  <si>
    <t>hvallisno@gmpg.org</t>
  </si>
  <si>
    <t>210.72.41.45</t>
  </si>
  <si>
    <t>Calcraft</t>
  </si>
  <si>
    <t>acalcraftnp@i2i.jp</t>
  </si>
  <si>
    <t>99.137.67.78</t>
  </si>
  <si>
    <t>Matysiak</t>
  </si>
  <si>
    <t>dmatysiaknq@upenn.edu</t>
  </si>
  <si>
    <t>10.6.178.8</t>
  </si>
  <si>
    <t>Geraldine</t>
  </si>
  <si>
    <t>Rusling</t>
  </si>
  <si>
    <t>gruslingnr@about.com</t>
  </si>
  <si>
    <t>136.130.15.14</t>
  </si>
  <si>
    <t>20:54</t>
  </si>
  <si>
    <t>Delano</t>
  </si>
  <si>
    <t>Shopcott</t>
  </si>
  <si>
    <t>dshopcottns@topsy.com</t>
  </si>
  <si>
    <t>55.190.222.210</t>
  </si>
  <si>
    <t>Suzy</t>
  </si>
  <si>
    <t>sbilboroughnt@g.co</t>
  </si>
  <si>
    <t>118.222.220.83</t>
  </si>
  <si>
    <t>Nero</t>
  </si>
  <si>
    <t>Mumbeson</t>
  </si>
  <si>
    <t>nmumbesonnu@house.gov</t>
  </si>
  <si>
    <t>208.227.61.99</t>
  </si>
  <si>
    <t>Ronci</t>
  </si>
  <si>
    <t>proncinv@nsw.gov.au</t>
  </si>
  <si>
    <t>182.246.128.156</t>
  </si>
  <si>
    <t>Yarker</t>
  </si>
  <si>
    <t>pyarkernw@technorati.com</t>
  </si>
  <si>
    <t>145.242.153.121</t>
  </si>
  <si>
    <t>Field</t>
  </si>
  <si>
    <t>Cowope</t>
  </si>
  <si>
    <t>fcowopenx@nba.com</t>
  </si>
  <si>
    <t>247.190.190.73</t>
  </si>
  <si>
    <t>Gustie</t>
  </si>
  <si>
    <t>gnuzztiny@spotify.com</t>
  </si>
  <si>
    <t>194.123.233.121</t>
  </si>
  <si>
    <t>Lemuel</t>
  </si>
  <si>
    <t>Chalfant</t>
  </si>
  <si>
    <t>lchalfantnz@ucla.edu</t>
  </si>
  <si>
    <t>127.0.43.106</t>
  </si>
  <si>
    <t>Cordero</t>
  </si>
  <si>
    <t>mcorderoo0@hatena.ne.jp</t>
  </si>
  <si>
    <t>198.73.240.196</t>
  </si>
  <si>
    <t>hkentono1@omniture.com</t>
  </si>
  <si>
    <t>133.213.48.95</t>
  </si>
  <si>
    <t>Rosalinda</t>
  </si>
  <si>
    <t>Vicarey</t>
  </si>
  <si>
    <t>rvicareyo2@reuters.com</t>
  </si>
  <si>
    <t>37.215.40.208</t>
  </si>
  <si>
    <t>Kenna</t>
  </si>
  <si>
    <t>Farquharson</t>
  </si>
  <si>
    <t>kfarquharsono3@wiley.com</t>
  </si>
  <si>
    <t>92.31.20.166</t>
  </si>
  <si>
    <t>Anjanette</t>
  </si>
  <si>
    <t>Bottby</t>
  </si>
  <si>
    <t>abottbyo4@sitemeter.com</t>
  </si>
  <si>
    <t>173.196.192.121</t>
  </si>
  <si>
    <t>Nanny</t>
  </si>
  <si>
    <t>Gimlet</t>
  </si>
  <si>
    <t>ngimleto5@naver.com</t>
  </si>
  <si>
    <t>34.234.197.224</t>
  </si>
  <si>
    <t>Kamilah</t>
  </si>
  <si>
    <t>Purseglove</t>
  </si>
  <si>
    <t>kpursegloveo6@elpais.com</t>
  </si>
  <si>
    <t>27.60.191.221</t>
  </si>
  <si>
    <t>Iolanthe</t>
  </si>
  <si>
    <t>Brimacombe</t>
  </si>
  <si>
    <t>ibrimacombeo7@smugmug.com</t>
  </si>
  <si>
    <t>127.59.91.199</t>
  </si>
  <si>
    <t>Fred</t>
  </si>
  <si>
    <t>Prahm</t>
  </si>
  <si>
    <t>fprahmo8@narod.ru</t>
  </si>
  <si>
    <t>122.207.71.51</t>
  </si>
  <si>
    <t>Kilian</t>
  </si>
  <si>
    <t>McLeary</t>
  </si>
  <si>
    <t>kmclearyo9@google.cn</t>
  </si>
  <si>
    <t>136.69.164.71</t>
  </si>
  <si>
    <t>Steffen</t>
  </si>
  <si>
    <t>Rubanenko</t>
  </si>
  <si>
    <t>srubanenkooa@go.com</t>
  </si>
  <si>
    <t>244.11.211.142</t>
  </si>
  <si>
    <t>Pilcher</t>
  </si>
  <si>
    <t>tpilcherob@archive.org</t>
  </si>
  <si>
    <t>176.98.114.138</t>
  </si>
  <si>
    <t>Lucia</t>
  </si>
  <si>
    <t>tluciaoc@msu.edu</t>
  </si>
  <si>
    <t>68.15.152.36</t>
  </si>
  <si>
    <t>Fitz</t>
  </si>
  <si>
    <t>fbarbyod@hc360.com</t>
  </si>
  <si>
    <t>31.20.15.183</t>
  </si>
  <si>
    <t>apischoffoe@livejournal.com</t>
  </si>
  <si>
    <t>79.184.129.40</t>
  </si>
  <si>
    <t>Loreen</t>
  </si>
  <si>
    <t>Slarke</t>
  </si>
  <si>
    <t>lslarkeof@cocolog-nifty.com</t>
  </si>
  <si>
    <t>228.52.75.219</t>
  </si>
  <si>
    <t>Alanah</t>
  </si>
  <si>
    <t>Giamuzzo</t>
  </si>
  <si>
    <t>agiamuzzoog@vimeo.com</t>
  </si>
  <si>
    <t>202.228.134.185</t>
  </si>
  <si>
    <t>Fiann</t>
  </si>
  <si>
    <t>Pischel</t>
  </si>
  <si>
    <t>fpischeloh@livejournal.com</t>
  </si>
  <si>
    <t>251.119.139.150</t>
  </si>
  <si>
    <t>Kendricks</t>
  </si>
  <si>
    <t>Glenister</t>
  </si>
  <si>
    <t>kglenisteroi@xing.com</t>
  </si>
  <si>
    <t>92.4.33.159</t>
  </si>
  <si>
    <t>San Marino</t>
  </si>
  <si>
    <t>Drake</t>
  </si>
  <si>
    <t>Ghidini</t>
  </si>
  <si>
    <t>dghidinioj@ft.com</t>
  </si>
  <si>
    <t>45.161.177.199</t>
  </si>
  <si>
    <t>Keeffe</t>
  </si>
  <si>
    <t>wkeeffeok@bizjournals.com</t>
  </si>
  <si>
    <t>200.188.37.99</t>
  </si>
  <si>
    <t>Henka</t>
  </si>
  <si>
    <t>Mattke</t>
  </si>
  <si>
    <t>hmattkeol@e-recht24.de</t>
  </si>
  <si>
    <t>233.68.122.194</t>
  </si>
  <si>
    <t>Sydel</t>
  </si>
  <si>
    <t>Putland</t>
  </si>
  <si>
    <t>sputlandom@youtu.be</t>
  </si>
  <si>
    <t>239.174.29.207</t>
  </si>
  <si>
    <t>Bartram</t>
  </si>
  <si>
    <t>Pancoast</t>
  </si>
  <si>
    <t>bpancoaston@qq.com</t>
  </si>
  <si>
    <t>217.245.153.83</t>
  </si>
  <si>
    <t>Fayter</t>
  </si>
  <si>
    <t>gfayteroo@csmonitor.com</t>
  </si>
  <si>
    <t>183.174.31.97</t>
  </si>
  <si>
    <t>Benjy</t>
  </si>
  <si>
    <t>O'Cuddie</t>
  </si>
  <si>
    <t>bocuddieop@state.gov</t>
  </si>
  <si>
    <t>31.37.7.210</t>
  </si>
  <si>
    <t>Gagin</t>
  </si>
  <si>
    <t>igaginoq@google.cn</t>
  </si>
  <si>
    <t>91.99.26.58</t>
  </si>
  <si>
    <t>19:33</t>
  </si>
  <si>
    <t>Myron</t>
  </si>
  <si>
    <t>Vasyatkin</t>
  </si>
  <si>
    <t>mvasyatkinor@unblog.fr</t>
  </si>
  <si>
    <t>140.232.80.201</t>
  </si>
  <si>
    <t>0:27</t>
  </si>
  <si>
    <t>Lexis</t>
  </si>
  <si>
    <t>Jean</t>
  </si>
  <si>
    <t>ljeanos@adobe.com</t>
  </si>
  <si>
    <t>232.246.85.239</t>
  </si>
  <si>
    <t>1:45</t>
  </si>
  <si>
    <t>Stonbridge</t>
  </si>
  <si>
    <t>cstonbridgeot@ezinearticles.com</t>
  </si>
  <si>
    <t>64.180.218.193</t>
  </si>
  <si>
    <t>Anatol</t>
  </si>
  <si>
    <t>Khadir</t>
  </si>
  <si>
    <t>akhadirou@cbsnews.com</t>
  </si>
  <si>
    <t>220.71.97.177</t>
  </si>
  <si>
    <t>Boulter</t>
  </si>
  <si>
    <t>bboulterov@reverbnation.com</t>
  </si>
  <si>
    <t>244.224.18.25</t>
  </si>
  <si>
    <t>Arlene</t>
  </si>
  <si>
    <t>acamelinow@globo.com</t>
  </si>
  <si>
    <t>100.88.73.20</t>
  </si>
  <si>
    <t>Coyle</t>
  </si>
  <si>
    <t>ncoyleox@ovh.net</t>
  </si>
  <si>
    <t>75.213.146.171</t>
  </si>
  <si>
    <t>Cassy</t>
  </si>
  <si>
    <t>Dresche</t>
  </si>
  <si>
    <t>cdrescheoy@wikispaces.com</t>
  </si>
  <si>
    <t>234.19.175.8</t>
  </si>
  <si>
    <t>Switzerland</t>
  </si>
  <si>
    <t>Shay</t>
  </si>
  <si>
    <t>Aimer</t>
  </si>
  <si>
    <t>saimeroz@360.cn</t>
  </si>
  <si>
    <t>165.83.249.67</t>
  </si>
  <si>
    <t>Nathanael</t>
  </si>
  <si>
    <t>Bartali</t>
  </si>
  <si>
    <t>nbartalip0@samsung.com</t>
  </si>
  <si>
    <t>208.88.42.47</t>
  </si>
  <si>
    <t>Devina</t>
  </si>
  <si>
    <t>Mandy</t>
  </si>
  <si>
    <t>dmandyp1@nytimes.com</t>
  </si>
  <si>
    <t>255.62.194.120</t>
  </si>
  <si>
    <t>Ariel</t>
  </si>
  <si>
    <t>Egdal</t>
  </si>
  <si>
    <t>aegdalp2@wikia.com</t>
  </si>
  <si>
    <t>64.172.177.176</t>
  </si>
  <si>
    <t>Wheowall</t>
  </si>
  <si>
    <t>rwheowallp3@netscape.com</t>
  </si>
  <si>
    <t>10.166.252.40</t>
  </si>
  <si>
    <t>Vania</t>
  </si>
  <si>
    <t>Swannie</t>
  </si>
  <si>
    <t>vswanniep4@last.fm</t>
  </si>
  <si>
    <t>159.231.245.138</t>
  </si>
  <si>
    <t>Lennie</t>
  </si>
  <si>
    <t>lcopynp5@g.co</t>
  </si>
  <si>
    <t>171.152.49.154</t>
  </si>
  <si>
    <t>Sheri</t>
  </si>
  <si>
    <t>stodp6@shutterfly.com</t>
  </si>
  <si>
    <t>32.0.101.89</t>
  </si>
  <si>
    <t>Drucy</t>
  </si>
  <si>
    <t>Garmey</t>
  </si>
  <si>
    <t>dgarmeyp7@timesonline.co.uk</t>
  </si>
  <si>
    <t>165.35.250.139</t>
  </si>
  <si>
    <t>Kizzie</t>
  </si>
  <si>
    <t>Sonner</t>
  </si>
  <si>
    <t>ksonnerp8@webmd.com</t>
  </si>
  <si>
    <t>48.121.193.244</t>
  </si>
  <si>
    <t>Krishnah</t>
  </si>
  <si>
    <t>Durgan</t>
  </si>
  <si>
    <t>kdurganp9@princeton.edu</t>
  </si>
  <si>
    <t>5.198.254.219</t>
  </si>
  <si>
    <t>13:36</t>
  </si>
  <si>
    <t>Blake</t>
  </si>
  <si>
    <t>Plumm</t>
  </si>
  <si>
    <t>bplummpa@weather.com</t>
  </si>
  <si>
    <t>48.31.177.87</t>
  </si>
  <si>
    <t>Toseland</t>
  </si>
  <si>
    <t>jtoselandpb@mayoclinic.com</t>
  </si>
  <si>
    <t>104.76.95.223</t>
  </si>
  <si>
    <t>Debi</t>
  </si>
  <si>
    <t>Tunnicliff</t>
  </si>
  <si>
    <t>dtunnicliffpc@sogou.com</t>
  </si>
  <si>
    <t>144.244.66.241</t>
  </si>
  <si>
    <t>Nardoni</t>
  </si>
  <si>
    <t>gnardonipd@booking.com</t>
  </si>
  <si>
    <t>190.138.238.180</t>
  </si>
  <si>
    <t>Mariana</t>
  </si>
  <si>
    <t>Dunster</t>
  </si>
  <si>
    <t>mdunsterpe@umich.edu</t>
  </si>
  <si>
    <t>238.50.60.113</t>
  </si>
  <si>
    <t>Andeee</t>
  </si>
  <si>
    <t>Scroyton</t>
  </si>
  <si>
    <t>ascroytonpf@nature.com</t>
  </si>
  <si>
    <t>94.210.245.98</t>
  </si>
  <si>
    <t>Devenish</t>
  </si>
  <si>
    <t>wdevenishpg@sina.com.cn</t>
  </si>
  <si>
    <t>63.208.62.216</t>
  </si>
  <si>
    <t>Adoree</t>
  </si>
  <si>
    <t>Benedite</t>
  </si>
  <si>
    <t>abenediteph@cloudflare.com</t>
  </si>
  <si>
    <t>237.238.72.56</t>
  </si>
  <si>
    <t>Queenie</t>
  </si>
  <si>
    <t>Sizeland</t>
  </si>
  <si>
    <t>qsizelandpi@studiopress.com</t>
  </si>
  <si>
    <t>179.190.225.111</t>
  </si>
  <si>
    <t>Jerad</t>
  </si>
  <si>
    <t>Asling</t>
  </si>
  <si>
    <t>jaslingpj@jimdo.com</t>
  </si>
  <si>
    <t>181.169.208.231</t>
  </si>
  <si>
    <t>19:01</t>
  </si>
  <si>
    <t>Gomersal</t>
  </si>
  <si>
    <t>dgomersalpk@infoseek.co.jp</t>
  </si>
  <si>
    <t>80.210.102.40</t>
  </si>
  <si>
    <t>Mayotte</t>
  </si>
  <si>
    <t>Benasik</t>
  </si>
  <si>
    <t>tbenasikpl@princeton.edu</t>
  </si>
  <si>
    <t>197.53.81.130</t>
  </si>
  <si>
    <t>Covert</t>
  </si>
  <si>
    <t>ocovertpm@illinois.edu</t>
  </si>
  <si>
    <t>9.250.60.102</t>
  </si>
  <si>
    <t>Cordon</t>
  </si>
  <si>
    <t>kcordonpn@house.gov</t>
  </si>
  <si>
    <t>246.187.198.130</t>
  </si>
  <si>
    <t>Dame</t>
  </si>
  <si>
    <t>Garrow</t>
  </si>
  <si>
    <t>dgarrowpo@storify.com</t>
  </si>
  <si>
    <t>2.147.191.100</t>
  </si>
  <si>
    <t>Klessmann</t>
  </si>
  <si>
    <t>gklessmannpp@usatoday.com</t>
  </si>
  <si>
    <t>223.0.115.108</t>
  </si>
  <si>
    <t>Tomik</t>
  </si>
  <si>
    <t>btomikpq@scientificamerican.com</t>
  </si>
  <si>
    <t>129.45.249.254</t>
  </si>
  <si>
    <t>Arthars</t>
  </si>
  <si>
    <t>eartharspr@tamu.edu</t>
  </si>
  <si>
    <t>172.139.200.198</t>
  </si>
  <si>
    <t>Cookie</t>
  </si>
  <si>
    <t>Turtle</t>
  </si>
  <si>
    <t>cturtleps@domainmarket.com</t>
  </si>
  <si>
    <t>32.199.104.151</t>
  </si>
  <si>
    <t>Marcus</t>
  </si>
  <si>
    <t>Davidof</t>
  </si>
  <si>
    <t>mdavidofpt@imageshack.us</t>
  </si>
  <si>
    <t>13.219.114.253</t>
  </si>
  <si>
    <t>Northrop</t>
  </si>
  <si>
    <t>Bryers</t>
  </si>
  <si>
    <t>nbryerspu@chicagotribune.com</t>
  </si>
  <si>
    <t>89.148.202.75</t>
  </si>
  <si>
    <t>Josephine</t>
  </si>
  <si>
    <t>jpischoffpv@blinklist.com</t>
  </si>
  <si>
    <t>7.242.70.5</t>
  </si>
  <si>
    <t>Redford</t>
  </si>
  <si>
    <t>Streatfield</t>
  </si>
  <si>
    <t>rstreatfieldpw@nytimes.com</t>
  </si>
  <si>
    <t>131.231.253.48</t>
  </si>
  <si>
    <t>Dory</t>
  </si>
  <si>
    <t>kdorypx@nymag.com</t>
  </si>
  <si>
    <t>224.71.220.214</t>
  </si>
  <si>
    <t>Flaxman</t>
  </si>
  <si>
    <t>dflaxmanpy@addtoany.com</t>
  </si>
  <si>
    <t>7.223.35.142</t>
  </si>
  <si>
    <t>Gerardo</t>
  </si>
  <si>
    <t>Blaasch</t>
  </si>
  <si>
    <t>gblaaschpz@blinklist.com</t>
  </si>
  <si>
    <t>121.234.140.153</t>
  </si>
  <si>
    <t>Gilles</t>
  </si>
  <si>
    <t>Stronghill</t>
  </si>
  <si>
    <t>gstronghillq0@youtu.be</t>
  </si>
  <si>
    <t>192.169.40.144</t>
  </si>
  <si>
    <t>Gerrie</t>
  </si>
  <si>
    <t>Butt</t>
  </si>
  <si>
    <t>gbuttq1@deviantart.com</t>
  </si>
  <si>
    <t>178.244.40.192</t>
  </si>
  <si>
    <t>Wilmar</t>
  </si>
  <si>
    <t>Challinor</t>
  </si>
  <si>
    <t>wchallinorq2@ameblo.jp</t>
  </si>
  <si>
    <t>21.74.111.3</t>
  </si>
  <si>
    <t>Ladonna</t>
  </si>
  <si>
    <t>Wathell</t>
  </si>
  <si>
    <t>lwathellq3@webs.com</t>
  </si>
  <si>
    <t>19.83.209.109</t>
  </si>
  <si>
    <t>Dirkin</t>
  </si>
  <si>
    <t>jdirkinq4@studiopress.com</t>
  </si>
  <si>
    <t>53.69.196.124</t>
  </si>
  <si>
    <t>Charley</t>
  </si>
  <si>
    <t>Tallyn</t>
  </si>
  <si>
    <t>ctallynq5@microsoft.com</t>
  </si>
  <si>
    <t>141.199.20.26</t>
  </si>
  <si>
    <t>Teddie</t>
  </si>
  <si>
    <t>Nevill</t>
  </si>
  <si>
    <t>tnevillq6@dot.gov</t>
  </si>
  <si>
    <t>229.85.146.177</t>
  </si>
  <si>
    <t>Lorna</t>
  </si>
  <si>
    <t>Fulton</t>
  </si>
  <si>
    <t>lfultonq7@cbsnews.com</t>
  </si>
  <si>
    <t>29.255.162.123</t>
  </si>
  <si>
    <t>Bobbye</t>
  </si>
  <si>
    <t>Rennard</t>
  </si>
  <si>
    <t>brennardq8@icq.com</t>
  </si>
  <si>
    <t>15.78.210.233</t>
  </si>
  <si>
    <t>Mariel</t>
  </si>
  <si>
    <t>Aleksandrikin</t>
  </si>
  <si>
    <t>maleksandrikinq9@odnoklassniki.ru</t>
  </si>
  <si>
    <t>182.209.219.194</t>
  </si>
  <si>
    <t>3:47</t>
  </si>
  <si>
    <t>Arington</t>
  </si>
  <si>
    <t>garingtonqa@macromedia.com</t>
  </si>
  <si>
    <t>165.33.82.244</t>
  </si>
  <si>
    <t>10:03</t>
  </si>
  <si>
    <t>Dowsing</t>
  </si>
  <si>
    <t>edowsingqb@bloglovin.com</t>
  </si>
  <si>
    <t>60.5.148.49</t>
  </si>
  <si>
    <t>Christina</t>
  </si>
  <si>
    <t>Galero</t>
  </si>
  <si>
    <t>cgaleroqc@mail.ru</t>
  </si>
  <si>
    <t>63.52.34.222</t>
  </si>
  <si>
    <t>Treadger</t>
  </si>
  <si>
    <t>gtreadgerqd@auda.org.au</t>
  </si>
  <si>
    <t>109.72.55.190</t>
  </si>
  <si>
    <t>Karim</t>
  </si>
  <si>
    <t>Sholem</t>
  </si>
  <si>
    <t>ksholemqe@wufoo.com</t>
  </si>
  <si>
    <t>254.170.221.229</t>
  </si>
  <si>
    <t>7:58</t>
  </si>
  <si>
    <t>sdewiqf@wp.com</t>
  </si>
  <si>
    <t>122.241.13.213</t>
  </si>
  <si>
    <t>Helena</t>
  </si>
  <si>
    <t>Grose</t>
  </si>
  <si>
    <t>hgroseqg@sogou.com</t>
  </si>
  <si>
    <t>228.31.182.73</t>
  </si>
  <si>
    <t>15:14</t>
  </si>
  <si>
    <t>Golda</t>
  </si>
  <si>
    <t>Geffe</t>
  </si>
  <si>
    <t>ggeffeqh@pen.io</t>
  </si>
  <si>
    <t>168.181.209.82</t>
  </si>
  <si>
    <t>jpunyerqi@ucsd.edu</t>
  </si>
  <si>
    <t>108.74.44.12</t>
  </si>
  <si>
    <t>Con</t>
  </si>
  <si>
    <t>Sellek</t>
  </si>
  <si>
    <t>csellekqj@indiegogo.com</t>
  </si>
  <si>
    <t>220.112.161.104</t>
  </si>
  <si>
    <t>9:03</t>
  </si>
  <si>
    <t>Gwilym</t>
  </si>
  <si>
    <t>rgwilymqk@narod.ru</t>
  </si>
  <si>
    <t>238.197.95.241</t>
  </si>
  <si>
    <t>Chanda</t>
  </si>
  <si>
    <t>Alexandrescu</t>
  </si>
  <si>
    <t>calexandrescuql@examiner.com</t>
  </si>
  <si>
    <t>123.188.182.66</t>
  </si>
  <si>
    <t>0:04</t>
  </si>
  <si>
    <t>Gumery</t>
  </si>
  <si>
    <t>hgumeryqm@bravesites.com</t>
  </si>
  <si>
    <t>7.210.131.95</t>
  </si>
  <si>
    <t>Nerte</t>
  </si>
  <si>
    <t>Bucke</t>
  </si>
  <si>
    <t>nbuckeqn@cnet.com</t>
  </si>
  <si>
    <t>176.9.158.67</t>
  </si>
  <si>
    <t>Braunston</t>
  </si>
  <si>
    <t>kbraunstonqo@yolasite.com</t>
  </si>
  <si>
    <t>245.19.105.178</t>
  </si>
  <si>
    <t>Ruggiero</t>
  </si>
  <si>
    <t>De Paoli</t>
  </si>
  <si>
    <t>rdepaoliqp@tumblr.com</t>
  </si>
  <si>
    <t>215.228.134.89</t>
  </si>
  <si>
    <t>Niki</t>
  </si>
  <si>
    <t>Ormston</t>
  </si>
  <si>
    <t>normstonqq@devhub.com</t>
  </si>
  <si>
    <t>166.245.173.41</t>
  </si>
  <si>
    <t>Geri</t>
  </si>
  <si>
    <t>McIlvenna</t>
  </si>
  <si>
    <t>gmcilvennaqr@marriott.com</t>
  </si>
  <si>
    <t>239.247.67.186</t>
  </si>
  <si>
    <t>5:22</t>
  </si>
  <si>
    <t>Blaber</t>
  </si>
  <si>
    <t>iblaberqs@illinois.edu</t>
  </si>
  <si>
    <t>106.17.243.36</t>
  </si>
  <si>
    <t>Kennith</t>
  </si>
  <si>
    <t>Toffoletto</t>
  </si>
  <si>
    <t>ktoffolettoqt@google.com</t>
  </si>
  <si>
    <t>109.249.0.224</t>
  </si>
  <si>
    <t>Kimmi</t>
  </si>
  <si>
    <t>Frean</t>
  </si>
  <si>
    <t>kfreanqu@hud.gov</t>
  </si>
  <si>
    <t>172.72.67.159</t>
  </si>
  <si>
    <t>Andres</t>
  </si>
  <si>
    <t>abrandqv@usnews.com</t>
  </si>
  <si>
    <t>238.163.167.99</t>
  </si>
  <si>
    <t>1:42</t>
  </si>
  <si>
    <t>Fania</t>
  </si>
  <si>
    <t>Rimer</t>
  </si>
  <si>
    <t>frimerqw@smugmug.com</t>
  </si>
  <si>
    <t>126.168.220.250</t>
  </si>
  <si>
    <t>Philippine</t>
  </si>
  <si>
    <t>Glyssanne</t>
  </si>
  <si>
    <t>pglyssanneqx@4shared.com</t>
  </si>
  <si>
    <t>69.90.201.99</t>
  </si>
  <si>
    <t>Raphael</t>
  </si>
  <si>
    <t>O'Dunniom</t>
  </si>
  <si>
    <t>rodunniomqy@baidu.com</t>
  </si>
  <si>
    <t>86.205.90.230</t>
  </si>
  <si>
    <t>Alvina</t>
  </si>
  <si>
    <t>Aguirrezabal</t>
  </si>
  <si>
    <t>aaguirrezabalqz@gizmodo.com</t>
  </si>
  <si>
    <t>121.148.21.238</t>
  </si>
  <si>
    <t>Isaak</t>
  </si>
  <si>
    <t>von Hagt</t>
  </si>
  <si>
    <t>ivonhagtr0@oracle.com</t>
  </si>
  <si>
    <t>71.122.116.28</t>
  </si>
  <si>
    <t>Showell</t>
  </si>
  <si>
    <t>dshowellr1@marketwatch.com</t>
  </si>
  <si>
    <t>103.255.184.126</t>
  </si>
  <si>
    <t>Jemima</t>
  </si>
  <si>
    <t>Wennington</t>
  </si>
  <si>
    <t>jwenningtonr2@narod.ru</t>
  </si>
  <si>
    <t>235.247.239.79</t>
  </si>
  <si>
    <t>Tymon</t>
  </si>
  <si>
    <t>Pressdee</t>
  </si>
  <si>
    <t>tpressdeer3@ow.ly</t>
  </si>
  <si>
    <t>146.236.130.149</t>
  </si>
  <si>
    <t>Raimundo</t>
  </si>
  <si>
    <t>Breakey</t>
  </si>
  <si>
    <t>rbreakeyr4@unblog.fr</t>
  </si>
  <si>
    <t>15.58.62.169</t>
  </si>
  <si>
    <t>Karol</t>
  </si>
  <si>
    <t>Boustred</t>
  </si>
  <si>
    <t>kboustredr5@diigo.com</t>
  </si>
  <si>
    <t>59.196.173.84</t>
  </si>
  <si>
    <t>Liana</t>
  </si>
  <si>
    <t>Cristofol</t>
  </si>
  <si>
    <t>lcristofolr6@godaddy.com</t>
  </si>
  <si>
    <t>16.141.32.165</t>
  </si>
  <si>
    <t>Rochester</t>
  </si>
  <si>
    <t>Twiddle</t>
  </si>
  <si>
    <t>rtwiddler7@artisteer.com</t>
  </si>
  <si>
    <t>45.159.24.19</t>
  </si>
  <si>
    <t>njevesr8@delicious.com</t>
  </si>
  <si>
    <t>248.233.19.31</t>
  </si>
  <si>
    <t>Panswick</t>
  </si>
  <si>
    <t>epanswickr9@facebook.com</t>
  </si>
  <si>
    <t>170.93.97.76</t>
  </si>
  <si>
    <t>Hilton</t>
  </si>
  <si>
    <t>Paolazzi</t>
  </si>
  <si>
    <t>hpaolazzira@dot.gov</t>
  </si>
  <si>
    <t>22.185.160.164</t>
  </si>
  <si>
    <t>Robinia</t>
  </si>
  <si>
    <t>Teodorski</t>
  </si>
  <si>
    <t>rteodorskirb@furl.net</t>
  </si>
  <si>
    <t>33.218.214.255</t>
  </si>
  <si>
    <t>Loosmore</t>
  </si>
  <si>
    <t>jloosmorerc@ftc.gov</t>
  </si>
  <si>
    <t>84.126.210.15</t>
  </si>
  <si>
    <t>Gib</t>
  </si>
  <si>
    <t>Aggas</t>
  </si>
  <si>
    <t>gaggasrd@addthis.com</t>
  </si>
  <si>
    <t>79.170.3.241</t>
  </si>
  <si>
    <t>Gayel</t>
  </si>
  <si>
    <t>Copcott</t>
  </si>
  <si>
    <t>gcopcottre@guardian.co.uk</t>
  </si>
  <si>
    <t>185.175.130.183</t>
  </si>
  <si>
    <t>Janela</t>
  </si>
  <si>
    <t>Tourville</t>
  </si>
  <si>
    <t>jtourvillerf@engadget.com</t>
  </si>
  <si>
    <t>89.173.136.67</t>
  </si>
  <si>
    <t>Karie</t>
  </si>
  <si>
    <t>Ricca</t>
  </si>
  <si>
    <t>kriccarg@bbc.co.uk</t>
  </si>
  <si>
    <t>160.20.162.146</t>
  </si>
  <si>
    <t>Mira</t>
  </si>
  <si>
    <t>Rainforth</t>
  </si>
  <si>
    <t>mrainforthrh@cloudflare.com</t>
  </si>
  <si>
    <t>48.214.219.251</t>
  </si>
  <si>
    <t>13:07</t>
  </si>
  <si>
    <t>Bailey</t>
  </si>
  <si>
    <t>bfairfullri@nhs.uk</t>
  </si>
  <si>
    <t>74.29.197.134</t>
  </si>
  <si>
    <t>Miran</t>
  </si>
  <si>
    <t>Chaulk</t>
  </si>
  <si>
    <t>mchaulkrj@virginia.edu</t>
  </si>
  <si>
    <t>240.23.147.217</t>
  </si>
  <si>
    <t>18:58</t>
  </si>
  <si>
    <t>Cammy</t>
  </si>
  <si>
    <t>Cavil</t>
  </si>
  <si>
    <t>ccavilrk@fotki.com</t>
  </si>
  <si>
    <t>252.160.29.61</t>
  </si>
  <si>
    <t>Stainton</t>
  </si>
  <si>
    <t>tstaintonrl@stumbleupon.com</t>
  </si>
  <si>
    <t>211.172.248.138</t>
  </si>
  <si>
    <t>Daphna</t>
  </si>
  <si>
    <t>Copnall</t>
  </si>
  <si>
    <t>dcopnallrm@dyndns.org</t>
  </si>
  <si>
    <t>168.144.230.198</t>
  </si>
  <si>
    <t>Yukhnev</t>
  </si>
  <si>
    <t>jyukhnevrn@kickstarter.com</t>
  </si>
  <si>
    <t>203.51.189.110</t>
  </si>
  <si>
    <t>Harold</t>
  </si>
  <si>
    <t>Staneland</t>
  </si>
  <si>
    <t>hstanelandro@zdnet.com</t>
  </si>
  <si>
    <t>180.228.11.5</t>
  </si>
  <si>
    <t>Jayme</t>
  </si>
  <si>
    <t>jdishmanrp@simplemachines.org</t>
  </si>
  <si>
    <t>140.199.72.55</t>
  </si>
  <si>
    <t>Zsazsa</t>
  </si>
  <si>
    <t>Abad</t>
  </si>
  <si>
    <t>zabadrq@virginia.edu</t>
  </si>
  <si>
    <t>131.39.116.73</t>
  </si>
  <si>
    <t>Meenehan</t>
  </si>
  <si>
    <t>tmeenehanrr@samsung.com</t>
  </si>
  <si>
    <t>162.89.140.142</t>
  </si>
  <si>
    <t>Carolus</t>
  </si>
  <si>
    <t>Luckett</t>
  </si>
  <si>
    <t>cluckett0@spotify.com</t>
  </si>
  <si>
    <t>137.88.232.39</t>
  </si>
  <si>
    <t>Bamby</t>
  </si>
  <si>
    <t>Yapp</t>
  </si>
  <si>
    <t>byapp1@senate.gov</t>
  </si>
  <si>
    <t>131.79.145.179</t>
  </si>
  <si>
    <t>Ciccone</t>
  </si>
  <si>
    <t>sciccone2@newyorker.com</t>
  </si>
  <si>
    <t>102.142.144.144</t>
  </si>
  <si>
    <t>Valentina</t>
  </si>
  <si>
    <t>Thompkins</t>
  </si>
  <si>
    <t>vthompkins3@ocn.ne.jp</t>
  </si>
  <si>
    <t>111.5.192.158</t>
  </si>
  <si>
    <t>Taiwan</t>
  </si>
  <si>
    <t>Martita</t>
  </si>
  <si>
    <t>Sebley</t>
  </si>
  <si>
    <t>msebley4@mediafire.com</t>
  </si>
  <si>
    <t>220.5.164.57</t>
  </si>
  <si>
    <t>Lethia</t>
  </si>
  <si>
    <t>Gravie</t>
  </si>
  <si>
    <t>lgravie5@yahoo.co.jp</t>
  </si>
  <si>
    <t>145.8.233.70</t>
  </si>
  <si>
    <t>Codi</t>
  </si>
  <si>
    <t>Halwell</t>
  </si>
  <si>
    <t>chalwell6@tuttocitta.it</t>
  </si>
  <si>
    <t>89.175.2.70</t>
  </si>
  <si>
    <t>Borsay</t>
  </si>
  <si>
    <t>kborsay7@goodreads.com</t>
  </si>
  <si>
    <t>77.249.104.217</t>
  </si>
  <si>
    <t>Vasyunin</t>
  </si>
  <si>
    <t>avasyunin8@multiply.com</t>
  </si>
  <si>
    <t>235.157.43.164</t>
  </si>
  <si>
    <t>Jim</t>
  </si>
  <si>
    <t>Cardillo</t>
  </si>
  <si>
    <t>jcardillo9@over-blog.com</t>
  </si>
  <si>
    <t>16.133.57.100</t>
  </si>
  <si>
    <t>Bab</t>
  </si>
  <si>
    <t>Yansons</t>
  </si>
  <si>
    <t>byansonsa@opensource.org</t>
  </si>
  <si>
    <t>202.180.17.226</t>
  </si>
  <si>
    <t>Gena</t>
  </si>
  <si>
    <t>Jessen</t>
  </si>
  <si>
    <t>gjessenb@microsoft.com</t>
  </si>
  <si>
    <t>102.169.167.176</t>
  </si>
  <si>
    <t>Beattie</t>
  </si>
  <si>
    <t>fbeattiec@sohu.com</t>
  </si>
  <si>
    <t>94.237.90.168</t>
  </si>
  <si>
    <t>Salack</t>
  </si>
  <si>
    <t>usalackd@timesonline.co.uk</t>
  </si>
  <si>
    <t>194.39.70.12</t>
  </si>
  <si>
    <t>Kabos</t>
  </si>
  <si>
    <t>wkabose@digg.com</t>
  </si>
  <si>
    <t>60.203.11.110</t>
  </si>
  <si>
    <t>Mandie</t>
  </si>
  <si>
    <t>Kershow</t>
  </si>
  <si>
    <t>mkershowf@youtu.be</t>
  </si>
  <si>
    <t>175.108.18.152</t>
  </si>
  <si>
    <t>Ephraim</t>
  </si>
  <si>
    <t>Giggie</t>
  </si>
  <si>
    <t>egiggieg@hao123.com</t>
  </si>
  <si>
    <t>236.11.172.25</t>
  </si>
  <si>
    <t>Dorolisa</t>
  </si>
  <si>
    <t>Faulkener</t>
  </si>
  <si>
    <t>dfaulkenerh@stumbleupon.com</t>
  </si>
  <si>
    <t>14.95.183.87</t>
  </si>
  <si>
    <t>acaldicoti@cnn.com</t>
  </si>
  <si>
    <t>204.123.97.140</t>
  </si>
  <si>
    <t>15:19</t>
  </si>
  <si>
    <t>Albina</t>
  </si>
  <si>
    <t>Sayse</t>
  </si>
  <si>
    <t>asaysej@amazonaws.com</t>
  </si>
  <si>
    <t>150.175.73.97</t>
  </si>
  <si>
    <t>Carlynn</t>
  </si>
  <si>
    <t>Newlands</t>
  </si>
  <si>
    <t>cnewlandsk@wufoo.com</t>
  </si>
  <si>
    <t>225.127.141.130</t>
  </si>
  <si>
    <t>Sadat</t>
  </si>
  <si>
    <t>fsadatl@odnoklassniki.ru</t>
  </si>
  <si>
    <t>103.84.109.188</t>
  </si>
  <si>
    <t>Indruch</t>
  </si>
  <si>
    <t>nindruchm@cam.ac.uk</t>
  </si>
  <si>
    <t>8.40.33.79</t>
  </si>
  <si>
    <t>Janine</t>
  </si>
  <si>
    <t>Bettington</t>
  </si>
  <si>
    <t>jbettingtonn@yahoo.com</t>
  </si>
  <si>
    <t>180.124.102.51</t>
  </si>
  <si>
    <t>Yorke</t>
  </si>
  <si>
    <t>Schuelcke</t>
  </si>
  <si>
    <t>yschuelckeo@netlog.com</t>
  </si>
  <si>
    <t>86.232.149.171</t>
  </si>
  <si>
    <t>Cissiee</t>
  </si>
  <si>
    <t>Burkin</t>
  </si>
  <si>
    <t>cburkinp@altervista.org</t>
  </si>
  <si>
    <t>184.98.102.238</t>
  </si>
  <si>
    <t>Ardath</t>
  </si>
  <si>
    <t>Gorsse</t>
  </si>
  <si>
    <t>agorsseq@guardian.co.uk</t>
  </si>
  <si>
    <t>219.219.34.181</t>
  </si>
  <si>
    <t>teaglingr@naver.com</t>
  </si>
  <si>
    <t>65.167.141.163</t>
  </si>
  <si>
    <t>Nadya</t>
  </si>
  <si>
    <t>Chown</t>
  </si>
  <si>
    <t>nchowns@toplist.cz</t>
  </si>
  <si>
    <t>149.197.81.152</t>
  </si>
  <si>
    <t>Matteo</t>
  </si>
  <si>
    <t>Pedican</t>
  </si>
  <si>
    <t>mpedicant@a8.net</t>
  </si>
  <si>
    <t>5.106.41.53</t>
  </si>
  <si>
    <t>emortenu@japanpost.jp</t>
  </si>
  <si>
    <t>180.243.241.49</t>
  </si>
  <si>
    <t>6:22</t>
  </si>
  <si>
    <t>Aeriell</t>
  </si>
  <si>
    <t>Devaney</t>
  </si>
  <si>
    <t>adevaneyv@icio.us</t>
  </si>
  <si>
    <t>205.235.77.30</t>
  </si>
  <si>
    <t>Sallee</t>
  </si>
  <si>
    <t>O' Quirk</t>
  </si>
  <si>
    <t>soquirkw@intel.com</t>
  </si>
  <si>
    <t>82.93.136.250</t>
  </si>
  <si>
    <t>Trengrouse</t>
  </si>
  <si>
    <t>dtrengrousex@issuu.com</t>
  </si>
  <si>
    <t>209.11.134.20</t>
  </si>
  <si>
    <t>Aymer</t>
  </si>
  <si>
    <t>Noyce</t>
  </si>
  <si>
    <t>anoycey@youku.com</t>
  </si>
  <si>
    <t>229.86.150.207</t>
  </si>
  <si>
    <t>Adrianne</t>
  </si>
  <si>
    <t>Bridden</t>
  </si>
  <si>
    <t>abriddenz@auda.org.au</t>
  </si>
  <si>
    <t>123.138.117.185</t>
  </si>
  <si>
    <t>Rey</t>
  </si>
  <si>
    <t>Ternouth</t>
  </si>
  <si>
    <t>rternouth10@msu.edu</t>
  </si>
  <si>
    <t>86.231.136.195</t>
  </si>
  <si>
    <t>bshuttlewood11@tinypic.com</t>
  </si>
  <si>
    <t>144.111.250.164</t>
  </si>
  <si>
    <t>Waly</t>
  </si>
  <si>
    <t>Reeks</t>
  </si>
  <si>
    <t>wreeks12@hugedomains.com</t>
  </si>
  <si>
    <t>54.166.228.197</t>
  </si>
  <si>
    <t>Ceciley</t>
  </si>
  <si>
    <t>Dalrymple</t>
  </si>
  <si>
    <t>cdalrymple13@usatoday.com</t>
  </si>
  <si>
    <t>74.146.149.70</t>
  </si>
  <si>
    <t>Nehemiah</t>
  </si>
  <si>
    <t>Breach</t>
  </si>
  <si>
    <t>nbreach14@ebay.com</t>
  </si>
  <si>
    <t>29.205.47.171</t>
  </si>
  <si>
    <t>Inna</t>
  </si>
  <si>
    <t>Tschersich</t>
  </si>
  <si>
    <t>itschersich15@slashdot.org</t>
  </si>
  <si>
    <t>223.118.35.215</t>
  </si>
  <si>
    <t>Shrubb</t>
  </si>
  <si>
    <t>fshrubb16@cnbc.com</t>
  </si>
  <si>
    <t>16.220.235.99</t>
  </si>
  <si>
    <t>Bearham</t>
  </si>
  <si>
    <t>tbearham17@discuz.net</t>
  </si>
  <si>
    <t>213.204.167.179</t>
  </si>
  <si>
    <t>Lebbie</t>
  </si>
  <si>
    <t>lallmond18@vistaprint.com</t>
  </si>
  <si>
    <t>70.116.217.91</t>
  </si>
  <si>
    <t>10:28</t>
  </si>
  <si>
    <t>Des</t>
  </si>
  <si>
    <t>Guard</t>
  </si>
  <si>
    <t>dguard19@netvibes.com</t>
  </si>
  <si>
    <t>50.168.64.99</t>
  </si>
  <si>
    <t>Prendiville</t>
  </si>
  <si>
    <t>gprendiville1a@tuttocitta.it</t>
  </si>
  <si>
    <t>188.19.78.16</t>
  </si>
  <si>
    <t>Julius</t>
  </si>
  <si>
    <t>Head</t>
  </si>
  <si>
    <t>jhead1b@istockphoto.com</t>
  </si>
  <si>
    <t>11.165.47.206</t>
  </si>
  <si>
    <t>Truswell</t>
  </si>
  <si>
    <t>dtruswell1c@wiley.com</t>
  </si>
  <si>
    <t>160.106.170.31</t>
  </si>
  <si>
    <t>Collin</t>
  </si>
  <si>
    <t>Gimenez</t>
  </si>
  <si>
    <t>cgimenez1d@hao123.com</t>
  </si>
  <si>
    <t>41.5.89.71</t>
  </si>
  <si>
    <t>3:40</t>
  </si>
  <si>
    <t>Champness</t>
  </si>
  <si>
    <t>echampness1e@constantcontact.com</t>
  </si>
  <si>
    <t>150.127.79.88</t>
  </si>
  <si>
    <t>Carri</t>
  </si>
  <si>
    <t>Iacopetti</t>
  </si>
  <si>
    <t>ciacopetti1f@gnu.org</t>
  </si>
  <si>
    <t>17.133.245.252</t>
  </si>
  <si>
    <t>Adelheid</t>
  </si>
  <si>
    <t>Kilbey</t>
  </si>
  <si>
    <t>akilbey1g@usa.gov</t>
  </si>
  <si>
    <t>103.27.120.29</t>
  </si>
  <si>
    <t>Rubinsky</t>
  </si>
  <si>
    <t>brubinsky1h@marriott.com</t>
  </si>
  <si>
    <t>102.130.68.93</t>
  </si>
  <si>
    <t>Marshall Islands</t>
  </si>
  <si>
    <t>Ingar</t>
  </si>
  <si>
    <t>Thirlaway</t>
  </si>
  <si>
    <t>ithirlaway1i@about.me</t>
  </si>
  <si>
    <t>180.251.191.172</t>
  </si>
  <si>
    <t>lhazel1j@liveinternet.ru</t>
  </si>
  <si>
    <t>156.134.230.223</t>
  </si>
  <si>
    <t>Giffard</t>
  </si>
  <si>
    <t>Arter</t>
  </si>
  <si>
    <t>garter1k@infoseek.co.jp</t>
  </si>
  <si>
    <t>58.82.150.114</t>
  </si>
  <si>
    <t>Ike</t>
  </si>
  <si>
    <t>McGow</t>
  </si>
  <si>
    <t>imcgow1l@paypal.com</t>
  </si>
  <si>
    <t>107.9.142.104</t>
  </si>
  <si>
    <t>Mordy</t>
  </si>
  <si>
    <t>Giacobillo</t>
  </si>
  <si>
    <t>mgiacobillo1m@lycos.com</t>
  </si>
  <si>
    <t>141.20.107.150</t>
  </si>
  <si>
    <t>Molyneux</t>
  </si>
  <si>
    <t>wmolyneux1n@bloomberg.com</t>
  </si>
  <si>
    <t>110.220.125.155</t>
  </si>
  <si>
    <t>Cradey</t>
  </si>
  <si>
    <t>mcradey1o@statcounter.com</t>
  </si>
  <si>
    <t>226.252.189.192</t>
  </si>
  <si>
    <t>Jaquelin</t>
  </si>
  <si>
    <t>Good</t>
  </si>
  <si>
    <t>jgood1p@gravatar.com</t>
  </si>
  <si>
    <t>183.34.68.227</t>
  </si>
  <si>
    <t>Oliy</t>
  </si>
  <si>
    <t>Tunno</t>
  </si>
  <si>
    <t>otunno1q@indiatimes.com</t>
  </si>
  <si>
    <t>159.70.101.132</t>
  </si>
  <si>
    <t>Xerxes</t>
  </si>
  <si>
    <t>Feehely</t>
  </si>
  <si>
    <t>xfeehely1r@wsj.com</t>
  </si>
  <si>
    <t>67.166.15.65</t>
  </si>
  <si>
    <t>Wloch</t>
  </si>
  <si>
    <t>gwloch1s@tuttocitta.it</t>
  </si>
  <si>
    <t>186.140.253.187</t>
  </si>
  <si>
    <t>Ellerey</t>
  </si>
  <si>
    <t>Minelli</t>
  </si>
  <si>
    <t>eminelli1t@cmu.edu</t>
  </si>
  <si>
    <t>97.0.95.137</t>
  </si>
  <si>
    <t>Rora</t>
  </si>
  <si>
    <t>Kempston</t>
  </si>
  <si>
    <t>rkempston1u@rambler.ru</t>
  </si>
  <si>
    <t>65.45.138.175</t>
  </si>
  <si>
    <t>Nitto</t>
  </si>
  <si>
    <t>cnitto1v@sbwire.com</t>
  </si>
  <si>
    <t>251.163.181.199</t>
  </si>
  <si>
    <t>Olivia</t>
  </si>
  <si>
    <t>Smorthwaite</t>
  </si>
  <si>
    <t>osmorthwaite1w@spotify.com</t>
  </si>
  <si>
    <t>121.21.76.69</t>
  </si>
  <si>
    <t>Isak</t>
  </si>
  <si>
    <t>Ousley</t>
  </si>
  <si>
    <t>iousley1x@lulu.com</t>
  </si>
  <si>
    <t>212.244.187.44</t>
  </si>
  <si>
    <t>Rosemarie</t>
  </si>
  <si>
    <t>Drexel</t>
  </si>
  <si>
    <t>rdrexel1y@bravesites.com</t>
  </si>
  <si>
    <t>58.243.75.97</t>
  </si>
  <si>
    <t>Eakly</t>
  </si>
  <si>
    <t>teakly1z@washington.edu</t>
  </si>
  <si>
    <t>113.231.56.191</t>
  </si>
  <si>
    <t>Girardini</t>
  </si>
  <si>
    <t>kgirardini20@patch.com</t>
  </si>
  <si>
    <t>165.209.251.206</t>
  </si>
  <si>
    <t>Haughian</t>
  </si>
  <si>
    <t>ahaughian21@storify.com</t>
  </si>
  <si>
    <t>135.211.112.154</t>
  </si>
  <si>
    <t>7:09</t>
  </si>
  <si>
    <t>Hemshall</t>
  </si>
  <si>
    <t>jhemshall22@oracle.com</t>
  </si>
  <si>
    <t>225.87.69.209</t>
  </si>
  <si>
    <t>Hillatt</t>
  </si>
  <si>
    <t>dhillatt23@mail.ru</t>
  </si>
  <si>
    <t>39.186.36.208</t>
  </si>
  <si>
    <t>Mavis</t>
  </si>
  <si>
    <t>Synke</t>
  </si>
  <si>
    <t>msynke24@bluehost.com</t>
  </si>
  <si>
    <t>28.207.197.48</t>
  </si>
  <si>
    <t>randrus25@hostgator.com</t>
  </si>
  <si>
    <t>66.247.62.238</t>
  </si>
  <si>
    <t>Garey</t>
  </si>
  <si>
    <t>Luc</t>
  </si>
  <si>
    <t>gluc26@disqus.com</t>
  </si>
  <si>
    <t>206.223.117.71</t>
  </si>
  <si>
    <t>Donnamarie</t>
  </si>
  <si>
    <t>Belhome</t>
  </si>
  <si>
    <t>dbelhome27@spiegel.de</t>
  </si>
  <si>
    <t>4.11.193.221</t>
  </si>
  <si>
    <t>Prott</t>
  </si>
  <si>
    <t>dprott28@census.gov</t>
  </si>
  <si>
    <t>224.178.248.161</t>
  </si>
  <si>
    <t>Hildred</t>
  </si>
  <si>
    <t>childred29@bigcartel.com</t>
  </si>
  <si>
    <t>43.56.192.30</t>
  </si>
  <si>
    <t>4:46</t>
  </si>
  <si>
    <t>Ditzel</t>
  </si>
  <si>
    <t>sditzel2a@github.com</t>
  </si>
  <si>
    <t>235.202.20.207</t>
  </si>
  <si>
    <t>Renate</t>
  </si>
  <si>
    <t>Kretschmer</t>
  </si>
  <si>
    <t>rkretschmer2b@omniture.com</t>
  </si>
  <si>
    <t>103.128.235.215</t>
  </si>
  <si>
    <t>Eduardo</t>
  </si>
  <si>
    <t>Ramsdell</t>
  </si>
  <si>
    <t>eramsdell2c@odnoklassniki.ru</t>
  </si>
  <si>
    <t>227.48.242.71</t>
  </si>
  <si>
    <t>Sue</t>
  </si>
  <si>
    <t>Oxborough</t>
  </si>
  <si>
    <t>soxborough2d@jalbum.net</t>
  </si>
  <si>
    <t>214.134.112.148</t>
  </si>
  <si>
    <t>Raphaela</t>
  </si>
  <si>
    <t>Bodker</t>
  </si>
  <si>
    <t>rbodker2e@china.com.cn</t>
  </si>
  <si>
    <t>168.215.8.213</t>
  </si>
  <si>
    <t>Belgium</t>
  </si>
  <si>
    <t>Francois</t>
  </si>
  <si>
    <t>Badgers</t>
  </si>
  <si>
    <t>fbadgers2f@typepad.com</t>
  </si>
  <si>
    <t>185.127.154.112</t>
  </si>
  <si>
    <t>Yehudi</t>
  </si>
  <si>
    <t>Greatreax</t>
  </si>
  <si>
    <t>ygreatreax2g@blogger.com</t>
  </si>
  <si>
    <t>225.144.246.228</t>
  </si>
  <si>
    <t>Davisson</t>
  </si>
  <si>
    <t>odavisson2h@barnesandnoble.com</t>
  </si>
  <si>
    <t>83.156.208.55</t>
  </si>
  <si>
    <t>Carmelle</t>
  </si>
  <si>
    <t>Veivers</t>
  </si>
  <si>
    <t>cveivers2i@imdb.com</t>
  </si>
  <si>
    <t>23.149.92.64</t>
  </si>
  <si>
    <t>0:24</t>
  </si>
  <si>
    <t>Son</t>
  </si>
  <si>
    <t>Creavan</t>
  </si>
  <si>
    <t>screavan2j@fotki.com</t>
  </si>
  <si>
    <t>77.145.26.152</t>
  </si>
  <si>
    <t>Cynthie</t>
  </si>
  <si>
    <t>Cubbit</t>
  </si>
  <si>
    <t>ccubbit2k@parallels.com</t>
  </si>
  <si>
    <t>107.232.34.199</t>
  </si>
  <si>
    <t>Howen</t>
  </si>
  <si>
    <t>ahowen2l@jigsy.com</t>
  </si>
  <si>
    <t>27.95.149.190</t>
  </si>
  <si>
    <t>McConaghy</t>
  </si>
  <si>
    <t>cmcconaghy2m@quantcast.com</t>
  </si>
  <si>
    <t>103.177.28.124</t>
  </si>
  <si>
    <t>23:01</t>
  </si>
  <si>
    <t>Madonna</t>
  </si>
  <si>
    <t>Lysaght</t>
  </si>
  <si>
    <t>mlysaght2n@fda.gov</t>
  </si>
  <si>
    <t>210.68.221.138</t>
  </si>
  <si>
    <t>Mackin</t>
  </si>
  <si>
    <t>bmackin2o@themeforest.net</t>
  </si>
  <si>
    <t>197.41.190.121</t>
  </si>
  <si>
    <t>Filberte</t>
  </si>
  <si>
    <t>Tuerena</t>
  </si>
  <si>
    <t>ftuerena2p@hexun.com</t>
  </si>
  <si>
    <t>14.116.37.94</t>
  </si>
  <si>
    <t>Kathie</t>
  </si>
  <si>
    <t>Meldrum</t>
  </si>
  <si>
    <t>kmeldrum2q@1688.com</t>
  </si>
  <si>
    <t>190.86.57.201</t>
  </si>
  <si>
    <t>Harmon</t>
  </si>
  <si>
    <t>Gaffey</t>
  </si>
  <si>
    <t>hgaffey2r@google.es</t>
  </si>
  <si>
    <t>68.249.131.190</t>
  </si>
  <si>
    <t>Arron</t>
  </si>
  <si>
    <t>Hinckes</t>
  </si>
  <si>
    <t>ahinckes2s@adobe.com</t>
  </si>
  <si>
    <t>95.227.208.158</t>
  </si>
  <si>
    <t>6:15</t>
  </si>
  <si>
    <t>Ottiwill</t>
  </si>
  <si>
    <t>mottiwill2t@pcworld.com</t>
  </si>
  <si>
    <t>152.7.243.59</t>
  </si>
  <si>
    <t>3:28</t>
  </si>
  <si>
    <t>Riccioppo</t>
  </si>
  <si>
    <t>oriccioppo2u@barnesandnoble.com</t>
  </si>
  <si>
    <t>39.68.233.206</t>
  </si>
  <si>
    <t>Dalgarnocht</t>
  </si>
  <si>
    <t>gdalgarnocht2v@behance.net</t>
  </si>
  <si>
    <t>50.166.95.131</t>
  </si>
  <si>
    <t>Jacenta</t>
  </si>
  <si>
    <t>Beed</t>
  </si>
  <si>
    <t>jbeed2w@bloglines.com</t>
  </si>
  <si>
    <t>91.232.239.148</t>
  </si>
  <si>
    <t>Sam</t>
  </si>
  <si>
    <t>Dizlie</t>
  </si>
  <si>
    <t>sdizlie2x@cdc.gov</t>
  </si>
  <si>
    <t>111.43.34.68</t>
  </si>
  <si>
    <t>Ashlie</t>
  </si>
  <si>
    <t>Morrow</t>
  </si>
  <si>
    <t>amorrow2y@techcrunch.com</t>
  </si>
  <si>
    <t>187.185.149.172</t>
  </si>
  <si>
    <t>Berthe</t>
  </si>
  <si>
    <t>De Bruin</t>
  </si>
  <si>
    <t>bdebruin2z@edublogs.org</t>
  </si>
  <si>
    <t>71.211.101.128</t>
  </si>
  <si>
    <t>Danni</t>
  </si>
  <si>
    <t>Marriage</t>
  </si>
  <si>
    <t>dmarriage30@moonfruit.com</t>
  </si>
  <si>
    <t>37.178.151.81</t>
  </si>
  <si>
    <t>Huffer</t>
  </si>
  <si>
    <t>ihuffer31@rediff.com</t>
  </si>
  <si>
    <t>176.179.155.251</t>
  </si>
  <si>
    <t>Miltie</t>
  </si>
  <si>
    <t>Sisley</t>
  </si>
  <si>
    <t>msisley32@ow.ly</t>
  </si>
  <si>
    <t>157.59.15.196</t>
  </si>
  <si>
    <t>Beale</t>
  </si>
  <si>
    <t>Speek</t>
  </si>
  <si>
    <t>bspeek33@miitbeian.gov.cn</t>
  </si>
  <si>
    <t>107.220.208.32</t>
  </si>
  <si>
    <t>7:32</t>
  </si>
  <si>
    <t>Iver</t>
  </si>
  <si>
    <t>Clampett</t>
  </si>
  <si>
    <t>iclampett34@illinois.edu</t>
  </si>
  <si>
    <t>74.223.170.149</t>
  </si>
  <si>
    <t>Munks</t>
  </si>
  <si>
    <t>kmunks35@seattletimes.com</t>
  </si>
  <si>
    <t>11.0.45.254</t>
  </si>
  <si>
    <t>Etty</t>
  </si>
  <si>
    <t>Bows</t>
  </si>
  <si>
    <t>ebows36@woothemes.com</t>
  </si>
  <si>
    <t>246.26.112.212</t>
  </si>
  <si>
    <t>Engracia</t>
  </si>
  <si>
    <t>Azemar</t>
  </si>
  <si>
    <t>eazemar37@sogou.com</t>
  </si>
  <si>
    <t>185.75.5.69</t>
  </si>
  <si>
    <t>Maddi</t>
  </si>
  <si>
    <t>Creamer</t>
  </si>
  <si>
    <t>mcreamer38@accuweather.com</t>
  </si>
  <si>
    <t>175.149.209.234</t>
  </si>
  <si>
    <t>ksalvatore39@indiegogo.com</t>
  </si>
  <si>
    <t>8.179.202.0</t>
  </si>
  <si>
    <t>Stephanie</t>
  </si>
  <si>
    <t>Govern</t>
  </si>
  <si>
    <t>sgovern3a@oaic.gov.au</t>
  </si>
  <si>
    <t>55.181.134.255</t>
  </si>
  <si>
    <t>Coriss</t>
  </si>
  <si>
    <t>cfranklin3b@lycos.com</t>
  </si>
  <si>
    <t>134.83.67.27</t>
  </si>
  <si>
    <t>Bryce</t>
  </si>
  <si>
    <t>Donativo</t>
  </si>
  <si>
    <t>bdonativo3c@jalbum.net</t>
  </si>
  <si>
    <t>45.140.206.30</t>
  </si>
  <si>
    <t>Prentice</t>
  </si>
  <si>
    <t>Eamer</t>
  </si>
  <si>
    <t>peamer3d@independent.co.uk</t>
  </si>
  <si>
    <t>41.210.76.62</t>
  </si>
  <si>
    <t>Alis</t>
  </si>
  <si>
    <t>Abram</t>
  </si>
  <si>
    <t>aabram3e@arizona.edu</t>
  </si>
  <si>
    <t>81.104.120.162</t>
  </si>
  <si>
    <t>Trumble</t>
  </si>
  <si>
    <t>rtrumble3f@flavors.me</t>
  </si>
  <si>
    <t>193.159.103.43</t>
  </si>
  <si>
    <t>Ursula</t>
  </si>
  <si>
    <t>uknutsen3g@vkontakte.ru</t>
  </si>
  <si>
    <t>8.46.45.27</t>
  </si>
  <si>
    <t>Nonie</t>
  </si>
  <si>
    <t>Blondel</t>
  </si>
  <si>
    <t>nblondel3h@mapquest.com</t>
  </si>
  <si>
    <t>152.77.46.55</t>
  </si>
  <si>
    <t>Riddick</t>
  </si>
  <si>
    <t>sriddick3i@zimbio.com</t>
  </si>
  <si>
    <t>69.179.238.208</t>
  </si>
  <si>
    <t>Gillhespy</t>
  </si>
  <si>
    <t>mgillhespy3j@arstechnica.com</t>
  </si>
  <si>
    <t>33.3.48.38</t>
  </si>
  <si>
    <t>19:43</t>
  </si>
  <si>
    <t>Scotti</t>
  </si>
  <si>
    <t>stwiddle3k@nih.gov</t>
  </si>
  <si>
    <t>25.139.39.115</t>
  </si>
  <si>
    <t>18:28</t>
  </si>
  <si>
    <t>Aubry</t>
  </si>
  <si>
    <t>Mansbridge</t>
  </si>
  <si>
    <t>amansbridge3l@photobucket.com</t>
  </si>
  <si>
    <t>132.120.49.152</t>
  </si>
  <si>
    <t>Daniela</t>
  </si>
  <si>
    <t>Bax</t>
  </si>
  <si>
    <t>dbax3m@addtoany.com</t>
  </si>
  <si>
    <t>36.239.150.249</t>
  </si>
  <si>
    <t>Gerda</t>
  </si>
  <si>
    <t>Castillo</t>
  </si>
  <si>
    <t>gcastillo3n@oakley.com</t>
  </si>
  <si>
    <t>12.34.227.161</t>
  </si>
  <si>
    <t>Hoble</t>
  </si>
  <si>
    <t>nhoble3o@mapquest.com</t>
  </si>
  <si>
    <t>25.210.192.85</t>
  </si>
  <si>
    <t>18:41</t>
  </si>
  <si>
    <t>Petunia</t>
  </si>
  <si>
    <t>Doornbos</t>
  </si>
  <si>
    <t>pdoornbos3p@netscape.com</t>
  </si>
  <si>
    <t>85.201.68.111</t>
  </si>
  <si>
    <t>Beverlee</t>
  </si>
  <si>
    <t>Jardin</t>
  </si>
  <si>
    <t>bjardin3q@multiply.com</t>
  </si>
  <si>
    <t>166.193.43.2</t>
  </si>
  <si>
    <t>Caspar</t>
  </si>
  <si>
    <t>Giocannoni</t>
  </si>
  <si>
    <t>cgiocannoni3r@typepad.com</t>
  </si>
  <si>
    <t>197.88.169.19</t>
  </si>
  <si>
    <t>Boony</t>
  </si>
  <si>
    <t>bkeeffe3s@pcworld.com</t>
  </si>
  <si>
    <t>226.80.24.114</t>
  </si>
  <si>
    <t>Berte</t>
  </si>
  <si>
    <t>Martell</t>
  </si>
  <si>
    <t>bmartell3t@webnode.com</t>
  </si>
  <si>
    <t>175.182.129.254</t>
  </si>
  <si>
    <t>Antony</t>
  </si>
  <si>
    <t>Rootes</t>
  </si>
  <si>
    <t>arootes3u@facebook.com</t>
  </si>
  <si>
    <t>26.207.167.185</t>
  </si>
  <si>
    <t>Horace</t>
  </si>
  <si>
    <t>Sabben</t>
  </si>
  <si>
    <t>hsabben3v@tmall.com</t>
  </si>
  <si>
    <t>183.244.87.31</t>
  </si>
  <si>
    <t>Deloria</t>
  </si>
  <si>
    <t>Bigland</t>
  </si>
  <si>
    <t>dbigland3w@senate.gov</t>
  </si>
  <si>
    <t>101.90.136.45</t>
  </si>
  <si>
    <t>Toma</t>
  </si>
  <si>
    <t>Ligerton</t>
  </si>
  <si>
    <t>tligerton3x@about.com</t>
  </si>
  <si>
    <t>168.61.148.143</t>
  </si>
  <si>
    <t>tdyzart3y@simplemachines.org</t>
  </si>
  <si>
    <t>87.73.138.204</t>
  </si>
  <si>
    <t>12:30</t>
  </si>
  <si>
    <t>Giacopo</t>
  </si>
  <si>
    <t>Caldaro</t>
  </si>
  <si>
    <t>gcaldaro3z@businesswire.com</t>
  </si>
  <si>
    <t>197.116.183.63</t>
  </si>
  <si>
    <t>Zoe</t>
  </si>
  <si>
    <t>Lofty</t>
  </si>
  <si>
    <t>zlofty40@opensource.org</t>
  </si>
  <si>
    <t>114.75.105.145</t>
  </si>
  <si>
    <t>Townson</t>
  </si>
  <si>
    <t>gtownson41@etsy.com</t>
  </si>
  <si>
    <t>167.251.21.117</t>
  </si>
  <si>
    <t>Dasie</t>
  </si>
  <si>
    <t>Chedgey</t>
  </si>
  <si>
    <t>dchedgey42@nymag.com</t>
  </si>
  <si>
    <t>116.108.93.164</t>
  </si>
  <si>
    <t>Matzaitis</t>
  </si>
  <si>
    <t>fmatzaitis43@newyorker.com</t>
  </si>
  <si>
    <t>138.154.185.51</t>
  </si>
  <si>
    <t>Cork</t>
  </si>
  <si>
    <t>kcork44@gmpg.org</t>
  </si>
  <si>
    <t>89.213.242.63</t>
  </si>
  <si>
    <t>22:37</t>
  </si>
  <si>
    <t>Michaella</t>
  </si>
  <si>
    <t>Measor</t>
  </si>
  <si>
    <t>mmeasor45@google.ca</t>
  </si>
  <si>
    <t>122.39.243.134</t>
  </si>
  <si>
    <t>Harvey</t>
  </si>
  <si>
    <t>Bergeau</t>
  </si>
  <si>
    <t>hbergeau46@weibo.com</t>
  </si>
  <si>
    <t>147.154.224.63</t>
  </si>
  <si>
    <t>Ofella</t>
  </si>
  <si>
    <t>O'Heneghan</t>
  </si>
  <si>
    <t>ooheneghan47@friendfeed.com</t>
  </si>
  <si>
    <t>102.21.237.23</t>
  </si>
  <si>
    <t>Bowfin</t>
  </si>
  <si>
    <t>nbowfin48@parallels.com</t>
  </si>
  <si>
    <t>191.80.217.46</t>
  </si>
  <si>
    <t>16:06</t>
  </si>
  <si>
    <t>Strapp</t>
  </si>
  <si>
    <t>mstrapp49@ycombinator.com</t>
  </si>
  <si>
    <t>153.159.217.70</t>
  </si>
  <si>
    <t>Konstance</t>
  </si>
  <si>
    <t>Oleksiak</t>
  </si>
  <si>
    <t>koleksiak4a@nasa.gov</t>
  </si>
  <si>
    <t>162.193.11.230</t>
  </si>
  <si>
    <t>Crimes</t>
  </si>
  <si>
    <t>lcrimes4b@linkedin.com</t>
  </si>
  <si>
    <t>147.240.157.178</t>
  </si>
  <si>
    <t>Ledger</t>
  </si>
  <si>
    <t>iledger4c@telegraph.co.uk</t>
  </si>
  <si>
    <t>182.168.112.173</t>
  </si>
  <si>
    <t>Paulo</t>
  </si>
  <si>
    <t>Antrim</t>
  </si>
  <si>
    <t>pantrim4d@scientificamerican.com</t>
  </si>
  <si>
    <t>181.45.22.46</t>
  </si>
  <si>
    <t>Neall</t>
  </si>
  <si>
    <t>Perrott</t>
  </si>
  <si>
    <t>nperrott4e@upenn.edu</t>
  </si>
  <si>
    <t>184.22.80.148</t>
  </si>
  <si>
    <t>Deniseau</t>
  </si>
  <si>
    <t>adeniseau4f@lycos.com</t>
  </si>
  <si>
    <t>74.57.119.141</t>
  </si>
  <si>
    <t>Elijah</t>
  </si>
  <si>
    <t>Moulin</t>
  </si>
  <si>
    <t>emoulin4g@cisco.com</t>
  </si>
  <si>
    <t>24.235.7.29</t>
  </si>
  <si>
    <t>McAdam</t>
  </si>
  <si>
    <t>kmcadam4h@tiny.cc</t>
  </si>
  <si>
    <t>155.236.107.174</t>
  </si>
  <si>
    <t>Ledner</t>
  </si>
  <si>
    <t>wledner4i@yahoo.com</t>
  </si>
  <si>
    <t>61.239.7.121</t>
  </si>
  <si>
    <t>Livy</t>
  </si>
  <si>
    <t>Parsonson</t>
  </si>
  <si>
    <t>lparsonson4j@statcounter.com</t>
  </si>
  <si>
    <t>250.101.129.132</t>
  </si>
  <si>
    <t>Prudy</t>
  </si>
  <si>
    <t>Skerratt</t>
  </si>
  <si>
    <t>pskerratt4k@tripadvisor.com</t>
  </si>
  <si>
    <t>130.253.239.211</t>
  </si>
  <si>
    <t>Helga</t>
  </si>
  <si>
    <t>Wimmer</t>
  </si>
  <si>
    <t>hwimmer4l@harvard.edu</t>
  </si>
  <si>
    <t>15.68.213.65</t>
  </si>
  <si>
    <t>Harrold</t>
  </si>
  <si>
    <t>dharrold4m@slate.com</t>
  </si>
  <si>
    <t>28.90.45.146</t>
  </si>
  <si>
    <t>Ingaberg</t>
  </si>
  <si>
    <t>Reinbech</t>
  </si>
  <si>
    <t>ireinbech4n@360.cn</t>
  </si>
  <si>
    <t>15.197.209.13</t>
  </si>
  <si>
    <t>Arthan</t>
  </si>
  <si>
    <t>karthan4o@acquirethisname.com</t>
  </si>
  <si>
    <t>28.56.234.115</t>
  </si>
  <si>
    <t>Philip</t>
  </si>
  <si>
    <t>phallgath4p@businessinsider.com</t>
  </si>
  <si>
    <t>222.222.10.239</t>
  </si>
  <si>
    <t>Sanders</t>
  </si>
  <si>
    <t>Dunmuir</t>
  </si>
  <si>
    <t>sdunmuir4q@exblog.jp</t>
  </si>
  <si>
    <t>227.159.170.161</t>
  </si>
  <si>
    <t>Wright</t>
  </si>
  <si>
    <t>Lavery</t>
  </si>
  <si>
    <t>wlavery4r@go.com</t>
  </si>
  <si>
    <t>97.50.159.176</t>
  </si>
  <si>
    <t>Britta</t>
  </si>
  <si>
    <t>Jankowski</t>
  </si>
  <si>
    <t>bjankowski4s@mediafire.com</t>
  </si>
  <si>
    <t>83.6.146.91</t>
  </si>
  <si>
    <t>Lazarus</t>
  </si>
  <si>
    <t>Bettleson</t>
  </si>
  <si>
    <t>lbettleson4t@qq.com</t>
  </si>
  <si>
    <t>195.6.134.232</t>
  </si>
  <si>
    <t>Juliet</t>
  </si>
  <si>
    <t>Jopke</t>
  </si>
  <si>
    <t>jjopke4u@weather.com</t>
  </si>
  <si>
    <t>210.40.225.169</t>
  </si>
  <si>
    <t>Rosemaria</t>
  </si>
  <si>
    <t>Gimert</t>
  </si>
  <si>
    <t>rgimert4v@hud.gov</t>
  </si>
  <si>
    <t>40.21.141.161</t>
  </si>
  <si>
    <t>Duckels</t>
  </si>
  <si>
    <t>pduckels4w@linkedin.com</t>
  </si>
  <si>
    <t>35.164.65.36</t>
  </si>
  <si>
    <t>Marzellano</t>
  </si>
  <si>
    <t>mmarzellano4x@ow.ly</t>
  </si>
  <si>
    <t>30.100.244.242</t>
  </si>
  <si>
    <t>Claresta</t>
  </si>
  <si>
    <t>Shellshear</t>
  </si>
  <si>
    <t>cshellshear4y@cnbc.com</t>
  </si>
  <si>
    <t>202.163.70.130</t>
  </si>
  <si>
    <t>14:21</t>
  </si>
  <si>
    <t>Kean</t>
  </si>
  <si>
    <t>Zorro</t>
  </si>
  <si>
    <t>kzorro4z@sakura.ne.jp</t>
  </si>
  <si>
    <t>155.56.25.202</t>
  </si>
  <si>
    <t>Gaspard</t>
  </si>
  <si>
    <t>Corrao</t>
  </si>
  <si>
    <t>gcorrao50@bravesites.com</t>
  </si>
  <si>
    <t>163.26.95.212</t>
  </si>
  <si>
    <t>Giriardelli</t>
  </si>
  <si>
    <t>kgiriardelli51@fc2.com</t>
  </si>
  <si>
    <t>122.21.113.189</t>
  </si>
  <si>
    <t>Anabella</t>
  </si>
  <si>
    <t>Wraight</t>
  </si>
  <si>
    <t>awraight52@usatoday.com</t>
  </si>
  <si>
    <t>140.16.179.115</t>
  </si>
  <si>
    <t>Garrot</t>
  </si>
  <si>
    <t>Bonsale</t>
  </si>
  <si>
    <t>gbonsale53@globo.com</t>
  </si>
  <si>
    <t>118.87.162.112</t>
  </si>
  <si>
    <t>Elland</t>
  </si>
  <si>
    <t>helland54@shutterfly.com</t>
  </si>
  <si>
    <t>107.76.27.193</t>
  </si>
  <si>
    <t>Gethyn</t>
  </si>
  <si>
    <t>kgethyn55@oracle.com</t>
  </si>
  <si>
    <t>98.247.47.160</t>
  </si>
  <si>
    <t>Leonanie</t>
  </si>
  <si>
    <t>Bannard</t>
  </si>
  <si>
    <t>lbannard56@craigslist.org</t>
  </si>
  <si>
    <t>216.31.106.255</t>
  </si>
  <si>
    <t>Eran</t>
  </si>
  <si>
    <t>Screen</t>
  </si>
  <si>
    <t>escreen57@t-online.de</t>
  </si>
  <si>
    <t>159.18.219.183</t>
  </si>
  <si>
    <t>Kathy</t>
  </si>
  <si>
    <t>kchild58@gnu.org</t>
  </si>
  <si>
    <t>54.92.62.68</t>
  </si>
  <si>
    <t>Mauritania</t>
  </si>
  <si>
    <t>12:48</t>
  </si>
  <si>
    <t>Bondon</t>
  </si>
  <si>
    <t>Figura</t>
  </si>
  <si>
    <t>bfigura59@bloomberg.com</t>
  </si>
  <si>
    <t>26.206.217.49</t>
  </si>
  <si>
    <t>Ciccetti</t>
  </si>
  <si>
    <t>gciccetti5a@slate.com</t>
  </si>
  <si>
    <t>52.38.211.182</t>
  </si>
  <si>
    <t>Ahmad</t>
  </si>
  <si>
    <t>Carlin</t>
  </si>
  <si>
    <t>acarlin5b@mail.ru</t>
  </si>
  <si>
    <t>244.178.133.48</t>
  </si>
  <si>
    <t>Jayson</t>
  </si>
  <si>
    <t>Cahalan</t>
  </si>
  <si>
    <t>jcahalan5c@fotki.com</t>
  </si>
  <si>
    <t>129.137.123.29</t>
  </si>
  <si>
    <t>Mazzilli</t>
  </si>
  <si>
    <t>smazzilli5d@ucsd.edu</t>
  </si>
  <si>
    <t>245.203.69.89</t>
  </si>
  <si>
    <t>Refford</t>
  </si>
  <si>
    <t>crefford5e@dailymotion.com</t>
  </si>
  <si>
    <t>15.169.18.106</t>
  </si>
  <si>
    <t>Jared</t>
  </si>
  <si>
    <t>Eyes</t>
  </si>
  <si>
    <t>jeyes5f@dmoz.org</t>
  </si>
  <si>
    <t>18.233.170.94</t>
  </si>
  <si>
    <t>Clement</t>
  </si>
  <si>
    <t>Pratte</t>
  </si>
  <si>
    <t>cpratte5g@globo.com</t>
  </si>
  <si>
    <t>215.171.81.44</t>
  </si>
  <si>
    <t>Vlasyev</t>
  </si>
  <si>
    <t>jvlasyev5h@sciencedaily.com</t>
  </si>
  <si>
    <t>165.229.247.82</t>
  </si>
  <si>
    <t>3:36</t>
  </si>
  <si>
    <t>Killner</t>
  </si>
  <si>
    <t>nkillner5i@lycos.com</t>
  </si>
  <si>
    <t>42.116.29.157</t>
  </si>
  <si>
    <t>Brimmacombe</t>
  </si>
  <si>
    <t>hbrimmacombe5j@wordpress.com</t>
  </si>
  <si>
    <t>150.128.2.7</t>
  </si>
  <si>
    <t>Sudddard</t>
  </si>
  <si>
    <t>lsudddard5k@princeton.edu</t>
  </si>
  <si>
    <t>18.150.173.141</t>
  </si>
  <si>
    <t>16:35</t>
  </si>
  <si>
    <t>Car</t>
  </si>
  <si>
    <t>Karpenya</t>
  </si>
  <si>
    <t>ckarpenya5l@liveinternet.ru</t>
  </si>
  <si>
    <t>5.118.121.141</t>
  </si>
  <si>
    <t>Llywellyn</t>
  </si>
  <si>
    <t>Titcomb</t>
  </si>
  <si>
    <t>ltitcomb5m@topsy.com</t>
  </si>
  <si>
    <t>86.95.222.77</t>
  </si>
  <si>
    <t>Bobbee</t>
  </si>
  <si>
    <t>Filyashin</t>
  </si>
  <si>
    <t>bfilyashin5n@cisco.com</t>
  </si>
  <si>
    <t>22.185.98.73</t>
  </si>
  <si>
    <t>9:45</t>
  </si>
  <si>
    <t>Harwilll</t>
  </si>
  <si>
    <t>Handsheart</t>
  </si>
  <si>
    <t>hhandsheart5o@over-blog.com</t>
  </si>
  <si>
    <t>123.34.150.240</t>
  </si>
  <si>
    <t>mduggan5p@apple.com</t>
  </si>
  <si>
    <t>149.47.236.243</t>
  </si>
  <si>
    <t>11:59</t>
  </si>
  <si>
    <t>Hadley</t>
  </si>
  <si>
    <t>Gonnelly</t>
  </si>
  <si>
    <t>hgonnelly5q@amazon.com</t>
  </si>
  <si>
    <t>246.18.197.132</t>
  </si>
  <si>
    <t>Rushford</t>
  </si>
  <si>
    <t>brushford5r@google.ru</t>
  </si>
  <si>
    <t>48.127.41.177</t>
  </si>
  <si>
    <t>Ingolotti</t>
  </si>
  <si>
    <t>jingolotti5s@macromedia.com</t>
  </si>
  <si>
    <t>88.201.37.165</t>
  </si>
  <si>
    <t>Baford</t>
  </si>
  <si>
    <t>bbaford5t@google.fr</t>
  </si>
  <si>
    <t>173.203.239.178</t>
  </si>
  <si>
    <t>Jana</t>
  </si>
  <si>
    <t>Jannex</t>
  </si>
  <si>
    <t>jjannex5u@yale.edu</t>
  </si>
  <si>
    <t>196.236.222.146</t>
  </si>
  <si>
    <t>Devitt</t>
  </si>
  <si>
    <t>jdevitt5v@cargocollective.com</t>
  </si>
  <si>
    <t>124.135.45.154</t>
  </si>
  <si>
    <t>Elfrida</t>
  </si>
  <si>
    <t>Gammon</t>
  </si>
  <si>
    <t>egammon5w@phoca.cz</t>
  </si>
  <si>
    <t>50.215.188.48</t>
  </si>
  <si>
    <t>Meg</t>
  </si>
  <si>
    <t>Comellini</t>
  </si>
  <si>
    <t>mcomellini5x@loc.gov</t>
  </si>
  <si>
    <t>105.61.220.198</t>
  </si>
  <si>
    <t>Carissa</t>
  </si>
  <si>
    <t>cfisk5y@furl.net</t>
  </si>
  <si>
    <t>204.93.43.47</t>
  </si>
  <si>
    <t>15:45</t>
  </si>
  <si>
    <t>Climson</t>
  </si>
  <si>
    <t>mclimson5z@theglobeandmail.com</t>
  </si>
  <si>
    <t>239.117.237.228</t>
  </si>
  <si>
    <t>Terza</t>
  </si>
  <si>
    <t>Dockery</t>
  </si>
  <si>
    <t>tdockery60@unesco.org</t>
  </si>
  <si>
    <t>179.79.106.89</t>
  </si>
  <si>
    <t>Pehrsson</t>
  </si>
  <si>
    <t>opehrsson61@homestead.com</t>
  </si>
  <si>
    <t>159.65.143.0</t>
  </si>
  <si>
    <t>Rosenau</t>
  </si>
  <si>
    <t>vrosenau62@1und1.de</t>
  </si>
  <si>
    <t>44.205.166.255</t>
  </si>
  <si>
    <t>Broxton</t>
  </si>
  <si>
    <t>vbroxton63@usa.gov</t>
  </si>
  <si>
    <t>175.181.155.117</t>
  </si>
  <si>
    <t>Iona</t>
  </si>
  <si>
    <t>icoverlyn64@tripod.com</t>
  </si>
  <si>
    <t>130.177.93.230</t>
  </si>
  <si>
    <t>Carol</t>
  </si>
  <si>
    <t>Janota</t>
  </si>
  <si>
    <t>cjanota65@tripod.com</t>
  </si>
  <si>
    <t>137.196.15.161</t>
  </si>
  <si>
    <t>15:09</t>
  </si>
  <si>
    <t>Julianna</t>
  </si>
  <si>
    <t>Aikman</t>
  </si>
  <si>
    <t>jaikman66@lulu.com</t>
  </si>
  <si>
    <t>102.164.250.40</t>
  </si>
  <si>
    <t>Flecknell</t>
  </si>
  <si>
    <t>hflecknell67@angelfire.com</t>
  </si>
  <si>
    <t>113.76.204.27</t>
  </si>
  <si>
    <t>Geordie</t>
  </si>
  <si>
    <t>Cohalan</t>
  </si>
  <si>
    <t>gcohalan68@google.ru</t>
  </si>
  <si>
    <t>96.206.14.178</t>
  </si>
  <si>
    <t>Manny</t>
  </si>
  <si>
    <t>mretter69@blogs.com</t>
  </si>
  <si>
    <t>111.146.68.228</t>
  </si>
  <si>
    <t>Edlin</t>
  </si>
  <si>
    <t>Chaston</t>
  </si>
  <si>
    <t>echaston6a@hao123.com</t>
  </si>
  <si>
    <t>185.173.6.128</t>
  </si>
  <si>
    <t>Bruis</t>
  </si>
  <si>
    <t>Rossi</t>
  </si>
  <si>
    <t>brossi6b@list-manage.com</t>
  </si>
  <si>
    <t>214.227.214.250</t>
  </si>
  <si>
    <t>Murial</t>
  </si>
  <si>
    <t>Fausch</t>
  </si>
  <si>
    <t>mfausch6c@de.vu</t>
  </si>
  <si>
    <t>235.24.194.243</t>
  </si>
  <si>
    <t>Eugenius</t>
  </si>
  <si>
    <t>Catto</t>
  </si>
  <si>
    <t>ecatto6d@indiatimes.com</t>
  </si>
  <si>
    <t>105.65.174.81</t>
  </si>
  <si>
    <t>5:20</t>
  </si>
  <si>
    <t>Kirkham</t>
  </si>
  <si>
    <t>jkirkham6e@rambler.ru</t>
  </si>
  <si>
    <t>95.86.52.140</t>
  </si>
  <si>
    <t>Zorana</t>
  </si>
  <si>
    <t>Gindghill</t>
  </si>
  <si>
    <t>zgindghill6f@theguardian.com</t>
  </si>
  <si>
    <t>98.229.253.31</t>
  </si>
  <si>
    <t>Dael</t>
  </si>
  <si>
    <t>Baroche</t>
  </si>
  <si>
    <t>dbaroche6g@java.com</t>
  </si>
  <si>
    <t>123.18.110.149</t>
  </si>
  <si>
    <t>Bore</t>
  </si>
  <si>
    <t>gbore6h@tinyurl.com</t>
  </si>
  <si>
    <t>7.143.68.11</t>
  </si>
  <si>
    <t>Antonetta</t>
  </si>
  <si>
    <t>Vinau</t>
  </si>
  <si>
    <t>avinau6i@arstechnica.com</t>
  </si>
  <si>
    <t>1.75.77.34</t>
  </si>
  <si>
    <t>Jarrett</t>
  </si>
  <si>
    <t>Adelsberg</t>
  </si>
  <si>
    <t>jadelsberg6j@loc.gov</t>
  </si>
  <si>
    <t>80.75.153.164</t>
  </si>
  <si>
    <t>Fawdery</t>
  </si>
  <si>
    <t>nfawdery6k@comsenz.com</t>
  </si>
  <si>
    <t>146.143.29.248</t>
  </si>
  <si>
    <t>Marinna</t>
  </si>
  <si>
    <t>mstrickler6l@wikipedia.org</t>
  </si>
  <si>
    <t>69.60.212.0</t>
  </si>
  <si>
    <t>Jodee</t>
  </si>
  <si>
    <t>Eagland</t>
  </si>
  <si>
    <t>jeagland6m@msn.com</t>
  </si>
  <si>
    <t>192.250.94.46</t>
  </si>
  <si>
    <t>16:24</t>
  </si>
  <si>
    <t>Menure</t>
  </si>
  <si>
    <t>smenure6n@google.it</t>
  </si>
  <si>
    <t>255.130.50.163</t>
  </si>
  <si>
    <t>Moss</t>
  </si>
  <si>
    <t>gmoss6o@adobe.com</t>
  </si>
  <si>
    <t>95.24.194.5</t>
  </si>
  <si>
    <t>Moselle</t>
  </si>
  <si>
    <t>Lapidus</t>
  </si>
  <si>
    <t>mlapidus6p@google.ca</t>
  </si>
  <si>
    <t>200.193.38.109</t>
  </si>
  <si>
    <t>Corissa</t>
  </si>
  <si>
    <t>Laffling</t>
  </si>
  <si>
    <t>claffling6q@accuweather.com</t>
  </si>
  <si>
    <t>200.250.22.148</t>
  </si>
  <si>
    <t>Keenlayside</t>
  </si>
  <si>
    <t>lkeenlayside6r@cargocollective.com</t>
  </si>
  <si>
    <t>58.34.142.204</t>
  </si>
  <si>
    <t>Bebe</t>
  </si>
  <si>
    <t>Gosnay</t>
  </si>
  <si>
    <t>bgosnay6s@sogou.com</t>
  </si>
  <si>
    <t>148.96.171.181</t>
  </si>
  <si>
    <t>Gui</t>
  </si>
  <si>
    <t>grangall6t@army.mil</t>
  </si>
  <si>
    <t>201.171.143.126</t>
  </si>
  <si>
    <t>Giusto</t>
  </si>
  <si>
    <t>Breadon</t>
  </si>
  <si>
    <t>gbreadon6u@jimdo.com</t>
  </si>
  <si>
    <t>73.177.214.104</t>
  </si>
  <si>
    <t>1:36</t>
  </si>
  <si>
    <t>Morena</t>
  </si>
  <si>
    <t>Corke</t>
  </si>
  <si>
    <t>mcorke6v@technorati.com</t>
  </si>
  <si>
    <t>180.117.94.182</t>
  </si>
  <si>
    <t>Marty</t>
  </si>
  <si>
    <t>Amiable</t>
  </si>
  <si>
    <t>mamiable6w@sphinn.com</t>
  </si>
  <si>
    <t>200.187.107.207</t>
  </si>
  <si>
    <t>Maymond</t>
  </si>
  <si>
    <t>gmaymond6x@yale.edu</t>
  </si>
  <si>
    <t>148.223.38.161</t>
  </si>
  <si>
    <t>Zelma</t>
  </si>
  <si>
    <t>Celez</t>
  </si>
  <si>
    <t>zcelez6y@shutterfly.com</t>
  </si>
  <si>
    <t>132.218.13.212</t>
  </si>
  <si>
    <t>Aggie</t>
  </si>
  <si>
    <t>Borchardt</t>
  </si>
  <si>
    <t>aborchardt6z@bandcamp.com</t>
  </si>
  <si>
    <t>134.238.132.89</t>
  </si>
  <si>
    <t>See</t>
  </si>
  <si>
    <t>Astall</t>
  </si>
  <si>
    <t>sastall70@tripod.com</t>
  </si>
  <si>
    <t>84.215.46.165</t>
  </si>
  <si>
    <t>Humphrey</t>
  </si>
  <si>
    <t>ahumphrey71@sogou.com</t>
  </si>
  <si>
    <t>177.204.255.81</t>
  </si>
  <si>
    <t>Gabby</t>
  </si>
  <si>
    <t>McLukie</t>
  </si>
  <si>
    <t>gmclukie72@ihg.com</t>
  </si>
  <si>
    <t>154.123.211.243</t>
  </si>
  <si>
    <t>Berry</t>
  </si>
  <si>
    <t>Spittall</t>
  </si>
  <si>
    <t>bspittall73@wordpress.org</t>
  </si>
  <si>
    <t>255.13.140.240</t>
  </si>
  <si>
    <t>Thorpe</t>
  </si>
  <si>
    <t>Aspenlon</t>
  </si>
  <si>
    <t>taspenlon74@msn.com</t>
  </si>
  <si>
    <t>133.152.151.93</t>
  </si>
  <si>
    <t>Baudoin</t>
  </si>
  <si>
    <t>Hiers</t>
  </si>
  <si>
    <t>bhiers75@t-online.de</t>
  </si>
  <si>
    <t>216.56.34.92</t>
  </si>
  <si>
    <t>20:26</t>
  </si>
  <si>
    <t>Lyndell</t>
  </si>
  <si>
    <t>Munford</t>
  </si>
  <si>
    <t>lmunford76@elegantthemes.com</t>
  </si>
  <si>
    <t>198.38.191.209</t>
  </si>
  <si>
    <t>Malitrott</t>
  </si>
  <si>
    <t>mmalitrott77@macromedia.com</t>
  </si>
  <si>
    <t>192.51.23.137</t>
  </si>
  <si>
    <t>mmenary78@tmall.com</t>
  </si>
  <si>
    <t>4.232.25.231</t>
  </si>
  <si>
    <t>Roana</t>
  </si>
  <si>
    <t>Aberdalgy</t>
  </si>
  <si>
    <t>raberdalgy79@china.com.cn</t>
  </si>
  <si>
    <t>92.204.127.195</t>
  </si>
  <si>
    <t>Leyla</t>
  </si>
  <si>
    <t>Davydoch</t>
  </si>
  <si>
    <t>ldavydoch7a@berkeley.edu</t>
  </si>
  <si>
    <t>242.218.179.183</t>
  </si>
  <si>
    <t>Gustaf</t>
  </si>
  <si>
    <t>Sargison</t>
  </si>
  <si>
    <t>gsargison7b@vkontakte.ru</t>
  </si>
  <si>
    <t>33.34.248.108</t>
  </si>
  <si>
    <t>Robinetta</t>
  </si>
  <si>
    <t>Wray</t>
  </si>
  <si>
    <t>rwray7c@discovery.com</t>
  </si>
  <si>
    <t>157.10.236.183</t>
  </si>
  <si>
    <t>Wilone</t>
  </si>
  <si>
    <t>Rebeiro</t>
  </si>
  <si>
    <t>wrebeiro7d@virginia.edu</t>
  </si>
  <si>
    <t>24.114.129.41</t>
  </si>
  <si>
    <t>Morrie</t>
  </si>
  <si>
    <t>Dungate</t>
  </si>
  <si>
    <t>mdungate7e@google.es</t>
  </si>
  <si>
    <t>125.137.45.22</t>
  </si>
  <si>
    <t>Gilemette</t>
  </si>
  <si>
    <t>Caspell</t>
  </si>
  <si>
    <t>gcaspell7f@digg.com</t>
  </si>
  <si>
    <t>124.222.75.160</t>
  </si>
  <si>
    <t>Brendan</t>
  </si>
  <si>
    <t>Kemmish</t>
  </si>
  <si>
    <t>bkemmish7g@mtv.com</t>
  </si>
  <si>
    <t>230.105.97.83</t>
  </si>
  <si>
    <t>Rufus</t>
  </si>
  <si>
    <t>De Mitris</t>
  </si>
  <si>
    <t>rdemitris7h@istockphoto.com</t>
  </si>
  <si>
    <t>220.247.212.80</t>
  </si>
  <si>
    <t>Eugenia</t>
  </si>
  <si>
    <t>Lambotin</t>
  </si>
  <si>
    <t>elambotin7i@reference.com</t>
  </si>
  <si>
    <t>203.240.45.194</t>
  </si>
  <si>
    <t>Ferronel</t>
  </si>
  <si>
    <t>dferronel7j@ezinearticles.com</t>
  </si>
  <si>
    <t>131.93.162.35</t>
  </si>
  <si>
    <t>Matt</t>
  </si>
  <si>
    <t>Woolacott</t>
  </si>
  <si>
    <t>mwoolacott7k@1688.com</t>
  </si>
  <si>
    <t>252.126.117.10</t>
  </si>
  <si>
    <t>Norina</t>
  </si>
  <si>
    <t>Gurko</t>
  </si>
  <si>
    <t>ngurko7l@unblog.fr</t>
  </si>
  <si>
    <t>60.226.254.137</t>
  </si>
  <si>
    <t>Eglaise</t>
  </si>
  <si>
    <t>aeglaise7m@privacy.gov.au</t>
  </si>
  <si>
    <t>156.55.66.204</t>
  </si>
  <si>
    <t>Rau</t>
  </si>
  <si>
    <t>lrau7n@fda.gov</t>
  </si>
  <si>
    <t>72.23.61.245</t>
  </si>
  <si>
    <t>Brett</t>
  </si>
  <si>
    <t>Molesworth</t>
  </si>
  <si>
    <t>bmolesworth7o@arizona.edu</t>
  </si>
  <si>
    <t>126.93.212.231</t>
  </si>
  <si>
    <t>Damiano</t>
  </si>
  <si>
    <t>MacKaile</t>
  </si>
  <si>
    <t>dmackaile7p@ebay.com</t>
  </si>
  <si>
    <t>207.96.179.155</t>
  </si>
  <si>
    <t>Stickney</t>
  </si>
  <si>
    <t>dstickney7q@oakley.com</t>
  </si>
  <si>
    <t>157.242.129.201</t>
  </si>
  <si>
    <t>Pincus</t>
  </si>
  <si>
    <t>Matzkaitis</t>
  </si>
  <si>
    <t>pmatzkaitis7r@google.fr</t>
  </si>
  <si>
    <t>228.213.40.62</t>
  </si>
  <si>
    <t>Arne</t>
  </si>
  <si>
    <t>Lorraway</t>
  </si>
  <si>
    <t>alorraway7s@constantcontact.com</t>
  </si>
  <si>
    <t>118.60.131.93</t>
  </si>
  <si>
    <t>Suzette</t>
  </si>
  <si>
    <t>Gumn</t>
  </si>
  <si>
    <t>sgumn7t@godaddy.com</t>
  </si>
  <si>
    <t>15.247.82.210</t>
  </si>
  <si>
    <t>Dolly</t>
  </si>
  <si>
    <t>Mulran</t>
  </si>
  <si>
    <t>dmulran7u@ted.com</t>
  </si>
  <si>
    <t>11.242.173.52</t>
  </si>
  <si>
    <t>22:36</t>
  </si>
  <si>
    <t>Arch</t>
  </si>
  <si>
    <t>Mitham</t>
  </si>
  <si>
    <t>amitham7v@ihg.com</t>
  </si>
  <si>
    <t>21.163.46.16</t>
  </si>
  <si>
    <t>Grantham</t>
  </si>
  <si>
    <t>Jain</t>
  </si>
  <si>
    <t>gjain7w@wikipedia.org</t>
  </si>
  <si>
    <t>165.44.242.148</t>
  </si>
  <si>
    <t>Egbert</t>
  </si>
  <si>
    <t>Folkerd</t>
  </si>
  <si>
    <t>efolkerd7x@admin.ch</t>
  </si>
  <si>
    <t>245.62.25.44</t>
  </si>
  <si>
    <t>Ferrettini</t>
  </si>
  <si>
    <t>mferrettini7y@foxnews.com</t>
  </si>
  <si>
    <t>101.180.156.254</t>
  </si>
  <si>
    <t>Dagmar</t>
  </si>
  <si>
    <t>Danbi</t>
  </si>
  <si>
    <t>ddanbi7z@fema.gov</t>
  </si>
  <si>
    <t>163.113.177.130</t>
  </si>
  <si>
    <t>Gunner</t>
  </si>
  <si>
    <t>Prosek</t>
  </si>
  <si>
    <t>gprosek80@cpanel.net</t>
  </si>
  <si>
    <t>69.138.204.233</t>
  </si>
  <si>
    <t>O'Fergus</t>
  </si>
  <si>
    <t>tofergus81@scribd.com</t>
  </si>
  <si>
    <t>63.37.45.106</t>
  </si>
  <si>
    <t>Mabelle</t>
  </si>
  <si>
    <t>Algar</t>
  </si>
  <si>
    <t>malgar82@bbc.co.uk</t>
  </si>
  <si>
    <t>92.209.66.135</t>
  </si>
  <si>
    <t>Frankum</t>
  </si>
  <si>
    <t>kfrankum83@shareasale.com</t>
  </si>
  <si>
    <t>94.27.27.100</t>
  </si>
  <si>
    <t>Terence</t>
  </si>
  <si>
    <t>Lean</t>
  </si>
  <si>
    <t>tlean84@canalblog.com</t>
  </si>
  <si>
    <t>142.208.59.6</t>
  </si>
  <si>
    <t>Villaret</t>
  </si>
  <si>
    <t>svillaret85@gizmodo.com</t>
  </si>
  <si>
    <t>171.154.162.108</t>
  </si>
  <si>
    <t>Del</t>
  </si>
  <si>
    <t>Bellard</t>
  </si>
  <si>
    <t>dbellard86@rambler.ru</t>
  </si>
  <si>
    <t>198.217.7.15</t>
  </si>
  <si>
    <t>Culver</t>
  </si>
  <si>
    <t>Andrivot</t>
  </si>
  <si>
    <t>candrivot87@cafepress.com</t>
  </si>
  <si>
    <t>73.59.175.9</t>
  </si>
  <si>
    <t>Neames</t>
  </si>
  <si>
    <t>vneames88@bigcartel.com</t>
  </si>
  <si>
    <t>152.50.53.224</t>
  </si>
  <si>
    <t>Kerwin</t>
  </si>
  <si>
    <t>Kirdsch</t>
  </si>
  <si>
    <t>kkirdsch89@utexas.edu</t>
  </si>
  <si>
    <t>253.161.30.128</t>
  </si>
  <si>
    <t>Worgan</t>
  </si>
  <si>
    <t>fworgan8a@dedecms.com</t>
  </si>
  <si>
    <t>235.106.142.236</t>
  </si>
  <si>
    <t>awoolland8b@chronoengine.com</t>
  </si>
  <si>
    <t>10.96.64.50</t>
  </si>
  <si>
    <t>Semkins</t>
  </si>
  <si>
    <t>esemkins8c@feedburner.com</t>
  </si>
  <si>
    <t>171.113.111.11</t>
  </si>
  <si>
    <t>Edeline</t>
  </si>
  <si>
    <t>Gyer</t>
  </si>
  <si>
    <t>egyer8d@fc2.com</t>
  </si>
  <si>
    <t>107.133.144.192</t>
  </si>
  <si>
    <t>Eastway</t>
  </si>
  <si>
    <t>oeastway8e@ft.com</t>
  </si>
  <si>
    <t>0.61.220.126</t>
  </si>
  <si>
    <t>5:01</t>
  </si>
  <si>
    <t>Brotherhood</t>
  </si>
  <si>
    <t>sbrotherhood8f@yahoo.co.jp</t>
  </si>
  <si>
    <t>244.120.41.72</t>
  </si>
  <si>
    <t>Bozward</t>
  </si>
  <si>
    <t>gbozward8g@rakuten.co.jp</t>
  </si>
  <si>
    <t>197.183.147.56</t>
  </si>
  <si>
    <t>Andrew</t>
  </si>
  <si>
    <t>Moores</t>
  </si>
  <si>
    <t>amoores8h@tinyurl.com</t>
  </si>
  <si>
    <t>184.7.250.21</t>
  </si>
  <si>
    <t>5:26</t>
  </si>
  <si>
    <t>Eugine</t>
  </si>
  <si>
    <t>Pergens</t>
  </si>
  <si>
    <t>epergens8i@rambler.ru</t>
  </si>
  <si>
    <t>192.190.6.71</t>
  </si>
  <si>
    <t>Fenney</t>
  </si>
  <si>
    <t>hfenney8j@fotki.com</t>
  </si>
  <si>
    <t>51.99.78.200</t>
  </si>
  <si>
    <t>18:48</t>
  </si>
  <si>
    <t>Winifield</t>
  </si>
  <si>
    <t>Tomblings</t>
  </si>
  <si>
    <t>wtomblings8k@wikimedia.org</t>
  </si>
  <si>
    <t>91.74.144.9</t>
  </si>
  <si>
    <t>Egger</t>
  </si>
  <si>
    <t>aegger8l@ehow.com</t>
  </si>
  <si>
    <t>20.11.224.165</t>
  </si>
  <si>
    <t>Lalo</t>
  </si>
  <si>
    <t>Secret</t>
  </si>
  <si>
    <t>lsecret8m@123-reg.co.uk</t>
  </si>
  <si>
    <t>97.240.67.202</t>
  </si>
  <si>
    <t>Angeau</t>
  </si>
  <si>
    <t>cangeau8n@illinois.edu</t>
  </si>
  <si>
    <t>81.92.121.117</t>
  </si>
  <si>
    <t>Shirl</t>
  </si>
  <si>
    <t>McAteer</t>
  </si>
  <si>
    <t>smcateer8o@youtube.com</t>
  </si>
  <si>
    <t>100.135.135.189</t>
  </si>
  <si>
    <t>Jorrie</t>
  </si>
  <si>
    <t>Chretien</t>
  </si>
  <si>
    <t>jchretien8p@yandex.ru</t>
  </si>
  <si>
    <t>92.89.44.209</t>
  </si>
  <si>
    <t>Velden</t>
  </si>
  <si>
    <t>rvelden8q@surveymonkey.com</t>
  </si>
  <si>
    <t>113.58.82.225</t>
  </si>
  <si>
    <t>Jaine</t>
  </si>
  <si>
    <t>LaBastida</t>
  </si>
  <si>
    <t>jlabastida8r@buzzfeed.com</t>
  </si>
  <si>
    <t>124.246.195.184</t>
  </si>
  <si>
    <t>14:59</t>
  </si>
  <si>
    <t>Russ</t>
  </si>
  <si>
    <t>Ivanenko</t>
  </si>
  <si>
    <t>rivanenko8s@ask.com</t>
  </si>
  <si>
    <t>183.55.240.155</t>
  </si>
  <si>
    <t>Sheelagh</t>
  </si>
  <si>
    <t>Mahaffey</t>
  </si>
  <si>
    <t>smahaffey8t@apache.org</t>
  </si>
  <si>
    <t>206.91.79.80</t>
  </si>
  <si>
    <t>Anabal</t>
  </si>
  <si>
    <t>Westney</t>
  </si>
  <si>
    <t>awestney8u@economist.com</t>
  </si>
  <si>
    <t>158.203.57.71</t>
  </si>
  <si>
    <t>Trenton</t>
  </si>
  <si>
    <t>Casero</t>
  </si>
  <si>
    <t>tcasero8v@house.gov</t>
  </si>
  <si>
    <t>101.127.252.164</t>
  </si>
  <si>
    <t>Dori</t>
  </si>
  <si>
    <t>Scemp</t>
  </si>
  <si>
    <t>dscemp8w@dagondesign.com</t>
  </si>
  <si>
    <t>15.173.26.175</t>
  </si>
  <si>
    <t>Wile</t>
  </si>
  <si>
    <t>lwile8x@g.co</t>
  </si>
  <si>
    <t>215.129.135.89</t>
  </si>
  <si>
    <t>igolling8y@twitpic.com</t>
  </si>
  <si>
    <t>35.31.12.153</t>
  </si>
  <si>
    <t>22:30</t>
  </si>
  <si>
    <t>Tock</t>
  </si>
  <si>
    <t>rtock8z@ed.gov</t>
  </si>
  <si>
    <t>159.95.218.58</t>
  </si>
  <si>
    <t>Laven</t>
  </si>
  <si>
    <t>claven90@who.int</t>
  </si>
  <si>
    <t>200.209.226.94</t>
  </si>
  <si>
    <t>Dino</t>
  </si>
  <si>
    <t>Houliston</t>
  </si>
  <si>
    <t>dhouliston91@google.com</t>
  </si>
  <si>
    <t>62.5.158.201</t>
  </si>
  <si>
    <t>Dewey</t>
  </si>
  <si>
    <t>Guion</t>
  </si>
  <si>
    <t>dguion92@buzzfeed.com</t>
  </si>
  <si>
    <t>251.63.252.192</t>
  </si>
  <si>
    <t>Roz</t>
  </si>
  <si>
    <t>aroz93@cnbc.com</t>
  </si>
  <si>
    <t>92.53.228.202</t>
  </si>
  <si>
    <t>Tom</t>
  </si>
  <si>
    <t>Cuxon</t>
  </si>
  <si>
    <t>tcuxon94@nsw.gov.au</t>
  </si>
  <si>
    <t>181.5.111.147</t>
  </si>
  <si>
    <t>Allyson</t>
  </si>
  <si>
    <t>Lisciandro</t>
  </si>
  <si>
    <t>alisciandro95@indiatimes.com</t>
  </si>
  <si>
    <t>216.175.100.248</t>
  </si>
  <si>
    <t>Gaskoin</t>
  </si>
  <si>
    <t>ngaskoin96@squidoo.com</t>
  </si>
  <si>
    <t>213.123.155.146</t>
  </si>
  <si>
    <t>Challiner</t>
  </si>
  <si>
    <t>achalliner97@homestead.com</t>
  </si>
  <si>
    <t>163.167.51.186</t>
  </si>
  <si>
    <t>Pippo</t>
  </si>
  <si>
    <t>Ferschke</t>
  </si>
  <si>
    <t>pferschke98@e-recht24.de</t>
  </si>
  <si>
    <t>233.203.181.55</t>
  </si>
  <si>
    <t>Nobie</t>
  </si>
  <si>
    <t>Faill</t>
  </si>
  <si>
    <t>nfaill99@answers.com</t>
  </si>
  <si>
    <t>68.208.123.217</t>
  </si>
  <si>
    <t>Farley</t>
  </si>
  <si>
    <t>Compford</t>
  </si>
  <si>
    <t>fcompford9a@nba.com</t>
  </si>
  <si>
    <t>70.252.124.184</t>
  </si>
  <si>
    <t>Blowick</t>
  </si>
  <si>
    <t>ablowick9b@google.com.au</t>
  </si>
  <si>
    <t>56.234.161.63</t>
  </si>
  <si>
    <t>Gabi</t>
  </si>
  <si>
    <t>Tick</t>
  </si>
  <si>
    <t>gtick9c@storify.com</t>
  </si>
  <si>
    <t>200.190.92.175</t>
  </si>
  <si>
    <t>6:59</t>
  </si>
  <si>
    <t>Lauralee</t>
  </si>
  <si>
    <t>Dallicoat</t>
  </si>
  <si>
    <t>ldallicoat9d@ibm.com</t>
  </si>
  <si>
    <t>109.213.36.163</t>
  </si>
  <si>
    <t>Persis</t>
  </si>
  <si>
    <t>Swalwell</t>
  </si>
  <si>
    <t>pswalwell9e@sphinn.com</t>
  </si>
  <si>
    <t>229.171.186.88</t>
  </si>
  <si>
    <t>Cholerton</t>
  </si>
  <si>
    <t>scholerton9f@google.co.jp</t>
  </si>
  <si>
    <t>12.2.146.190</t>
  </si>
  <si>
    <t>Othello</t>
  </si>
  <si>
    <t>Uzielli</t>
  </si>
  <si>
    <t>ouzielli9g@taobao.com</t>
  </si>
  <si>
    <t>48.60.97.83</t>
  </si>
  <si>
    <t>Ellwood</t>
  </si>
  <si>
    <t>Ewings</t>
  </si>
  <si>
    <t>eewings9h@fema.gov</t>
  </si>
  <si>
    <t>255.250.21.219</t>
  </si>
  <si>
    <t>Dallimore</t>
  </si>
  <si>
    <t>wdallimore9i@smugmug.com</t>
  </si>
  <si>
    <t>209.45.165.210</t>
  </si>
  <si>
    <t>Rippin</t>
  </si>
  <si>
    <t>krippin9j@mediafire.com</t>
  </si>
  <si>
    <t>209.82.188.59</t>
  </si>
  <si>
    <t>Maridel</t>
  </si>
  <si>
    <t>Fozzard</t>
  </si>
  <si>
    <t>mfozzard9k@hibu.com</t>
  </si>
  <si>
    <t>46.174.112.224</t>
  </si>
  <si>
    <t>Giorgio</t>
  </si>
  <si>
    <t>Jenks</t>
  </si>
  <si>
    <t>gjenks9l@barnesandnoble.com</t>
  </si>
  <si>
    <t>23.185.7.173</t>
  </si>
  <si>
    <t>Perford</t>
  </si>
  <si>
    <t>rperford9m@census.gov</t>
  </si>
  <si>
    <t>210.211.19.180</t>
  </si>
  <si>
    <t>Thebault</t>
  </si>
  <si>
    <t>Mcimmie</t>
  </si>
  <si>
    <t>tmcimmie9n@tinypic.com</t>
  </si>
  <si>
    <t>207.141.56.61</t>
  </si>
  <si>
    <t>Rapaport</t>
  </si>
  <si>
    <t>mrapaport9o@bbb.org</t>
  </si>
  <si>
    <t>115.157.38.167</t>
  </si>
  <si>
    <t>Marena</t>
  </si>
  <si>
    <t>mdoyle9p@umich.edu</t>
  </si>
  <si>
    <t>43.3.140.173</t>
  </si>
  <si>
    <t>Lucais</t>
  </si>
  <si>
    <t>lgirardini9q@illinois.edu</t>
  </si>
  <si>
    <t>164.160.31.201</t>
  </si>
  <si>
    <t>Sackett</t>
  </si>
  <si>
    <t>bsackett9r@geocities.com</t>
  </si>
  <si>
    <t>26.65.148.167</t>
  </si>
  <si>
    <t>Edyth</t>
  </si>
  <si>
    <t>Thowes</t>
  </si>
  <si>
    <t>ethowes9s@nationalgeographic.com</t>
  </si>
  <si>
    <t>6.189.70.196</t>
  </si>
  <si>
    <t>Tomasina</t>
  </si>
  <si>
    <t>Presnall</t>
  </si>
  <si>
    <t>tpresnall9t@usa.gov</t>
  </si>
  <si>
    <t>3.173.63.147</t>
  </si>
  <si>
    <t>Bleything</t>
  </si>
  <si>
    <t>obleything9u@scientificamerican.com</t>
  </si>
  <si>
    <t>198.234.78.255</t>
  </si>
  <si>
    <t>Senior</t>
  </si>
  <si>
    <t>nsenior9v@umich.edu</t>
  </si>
  <si>
    <t>74.242.129.93</t>
  </si>
  <si>
    <t>Marcelline</t>
  </si>
  <si>
    <t>Glewe</t>
  </si>
  <si>
    <t>mglewe9w@nyu.edu</t>
  </si>
  <si>
    <t>124.146.195.215</t>
  </si>
  <si>
    <t>Sonny</t>
  </si>
  <si>
    <t>Britland</t>
  </si>
  <si>
    <t>sbritland9x@seattletimes.com</t>
  </si>
  <si>
    <t>204.32.87.84</t>
  </si>
  <si>
    <t>Lillian</t>
  </si>
  <si>
    <t>Hullins</t>
  </si>
  <si>
    <t>lhullins9y@wufoo.com</t>
  </si>
  <si>
    <t>61.30.148.29</t>
  </si>
  <si>
    <t>Beatrix</t>
  </si>
  <si>
    <t>Ruoss</t>
  </si>
  <si>
    <t>bruoss9z@bbb.org</t>
  </si>
  <si>
    <t>75.24.227.199</t>
  </si>
  <si>
    <t>Bird</t>
  </si>
  <si>
    <t>Rowson</t>
  </si>
  <si>
    <t>browsona0@google.nl</t>
  </si>
  <si>
    <t>56.188.101.234</t>
  </si>
  <si>
    <t>23:56</t>
  </si>
  <si>
    <t>Verile</t>
  </si>
  <si>
    <t>Patron</t>
  </si>
  <si>
    <t>vpatrona1@blog.com</t>
  </si>
  <si>
    <t>30.134.50.9</t>
  </si>
  <si>
    <t>Lilian</t>
  </si>
  <si>
    <t>Jolliss</t>
  </si>
  <si>
    <t>ljollissa2@addtoany.com</t>
  </si>
  <si>
    <t>95.198.189.179</t>
  </si>
  <si>
    <t>Bea</t>
  </si>
  <si>
    <t>Helsby</t>
  </si>
  <si>
    <t>bhelsbya3@utexas.edu</t>
  </si>
  <si>
    <t>113.5.127.5</t>
  </si>
  <si>
    <t>Orrin</t>
  </si>
  <si>
    <t>O'Corrane</t>
  </si>
  <si>
    <t>oocorranea4@house.gov</t>
  </si>
  <si>
    <t>224.193.201.212</t>
  </si>
  <si>
    <t>20:11</t>
  </si>
  <si>
    <t>Rakel</t>
  </si>
  <si>
    <t>Stilwell</t>
  </si>
  <si>
    <t>rstilwella5@addtoany.com</t>
  </si>
  <si>
    <t>142.216.66.214</t>
  </si>
  <si>
    <t>Haley</t>
  </si>
  <si>
    <t>Drakeley</t>
  </si>
  <si>
    <t>hdrakeleya6@paypal.com</t>
  </si>
  <si>
    <t>71.98.131.4</t>
  </si>
  <si>
    <t>23:25</t>
  </si>
  <si>
    <t>Jenner</t>
  </si>
  <si>
    <t>wjennera7@google.fr</t>
  </si>
  <si>
    <t>39.134.211.95</t>
  </si>
  <si>
    <t>Faythe</t>
  </si>
  <si>
    <t>Brasseur</t>
  </si>
  <si>
    <t>fbrasseura8@wix.com</t>
  </si>
  <si>
    <t>205.76.209.214</t>
  </si>
  <si>
    <t>Marcu</t>
  </si>
  <si>
    <t>jmarcua9@huffingtonpost.com</t>
  </si>
  <si>
    <t>115.237.116.217</t>
  </si>
  <si>
    <t>Sudan</t>
  </si>
  <si>
    <t>Bert</t>
  </si>
  <si>
    <t>bstubbingtonaa@ow.ly</t>
  </si>
  <si>
    <t>180.59.230.179</t>
  </si>
  <si>
    <t>Kalinda</t>
  </si>
  <si>
    <t>Poser</t>
  </si>
  <si>
    <t>kposerab@tumblr.com</t>
  </si>
  <si>
    <t>25.64.33.221</t>
  </si>
  <si>
    <t>Connock</t>
  </si>
  <si>
    <t>sconnockac@bluehost.com</t>
  </si>
  <si>
    <t>176.109.32.122</t>
  </si>
  <si>
    <t>Gilli</t>
  </si>
  <si>
    <t>Robic</t>
  </si>
  <si>
    <t>grobicad@toplist.cz</t>
  </si>
  <si>
    <t>199.250.231.5</t>
  </si>
  <si>
    <t>McIlreavy</t>
  </si>
  <si>
    <t>gmcilreavyae@ovh.net</t>
  </si>
  <si>
    <t>239.149.134.90</t>
  </si>
  <si>
    <t>Karry</t>
  </si>
  <si>
    <t>kguiotaf@intel.com</t>
  </si>
  <si>
    <t>255.231.255.63</t>
  </si>
  <si>
    <t>bbennedickag@hugedomains.com</t>
  </si>
  <si>
    <t>115.242.46.119</t>
  </si>
  <si>
    <t>7:15</t>
  </si>
  <si>
    <t>Farah</t>
  </si>
  <si>
    <t>McPharlain</t>
  </si>
  <si>
    <t>fmcpharlainah@hp.com</t>
  </si>
  <si>
    <t>22.176.166.29</t>
  </si>
  <si>
    <t>Baggelley</t>
  </si>
  <si>
    <t>jbaggelleyai@stanford.edu</t>
  </si>
  <si>
    <t>45.209.86.21</t>
  </si>
  <si>
    <t>Xylina</t>
  </si>
  <si>
    <t>Gauden</t>
  </si>
  <si>
    <t>xgaudenaj@dagondesign.com</t>
  </si>
  <si>
    <t>254.25.82.97</t>
  </si>
  <si>
    <t>Arlin</t>
  </si>
  <si>
    <t>Polglase</t>
  </si>
  <si>
    <t>apolglaseak@vistaprint.com</t>
  </si>
  <si>
    <t>50.113.123.64</t>
  </si>
  <si>
    <t>Kamila</t>
  </si>
  <si>
    <t>Carpe</t>
  </si>
  <si>
    <t>kcarpeal@icio.us</t>
  </si>
  <si>
    <t>187.121.38.74</t>
  </si>
  <si>
    <t>Margareta</t>
  </si>
  <si>
    <t>Mulqueen</t>
  </si>
  <si>
    <t>mmulqueenam@cisco.com</t>
  </si>
  <si>
    <t>79.79.3.18</t>
  </si>
  <si>
    <t>Rapkins</t>
  </si>
  <si>
    <t>crapkinsan@engadget.com</t>
  </si>
  <si>
    <t>66.109.108.62</t>
  </si>
  <si>
    <t>Illsley</t>
  </si>
  <si>
    <t>killsleyao@google.ru</t>
  </si>
  <si>
    <t>55.213.14.125</t>
  </si>
  <si>
    <t>Cointon</t>
  </si>
  <si>
    <t>Strelitzki</t>
  </si>
  <si>
    <t>cstrelitzkiap@stanford.edu</t>
  </si>
  <si>
    <t>52.243.253.88</t>
  </si>
  <si>
    <t>Crudginton</t>
  </si>
  <si>
    <t>ncrudgintonaq@arstechnica.com</t>
  </si>
  <si>
    <t>32.255.137.20</t>
  </si>
  <si>
    <t>McCluskey</t>
  </si>
  <si>
    <t>fmccluskeyar@narod.ru</t>
  </si>
  <si>
    <t>83.134.194.196</t>
  </si>
  <si>
    <t>Denyse</t>
  </si>
  <si>
    <t>Dregan</t>
  </si>
  <si>
    <t>ddreganas@printfriendly.com</t>
  </si>
  <si>
    <t>151.150.65.180</t>
  </si>
  <si>
    <t>Elsley</t>
  </si>
  <si>
    <t>celsleyat@google.com</t>
  </si>
  <si>
    <t>48.77.126.97</t>
  </si>
  <si>
    <t>Grissel</t>
  </si>
  <si>
    <t>Ralling</t>
  </si>
  <si>
    <t>grallingau@nba.com</t>
  </si>
  <si>
    <t>192.163.106.86</t>
  </si>
  <si>
    <t>Izzy</t>
  </si>
  <si>
    <t>Camillo</t>
  </si>
  <si>
    <t>icamilloav@ucsd.edu</t>
  </si>
  <si>
    <t>77.73.122.226</t>
  </si>
  <si>
    <t>Garrard</t>
  </si>
  <si>
    <t>Dowse</t>
  </si>
  <si>
    <t>gdowseaw@rediff.com</t>
  </si>
  <si>
    <t>148.230.175.165</t>
  </si>
  <si>
    <t>Kipper</t>
  </si>
  <si>
    <t>Eadon</t>
  </si>
  <si>
    <t>keadonax@people.com.cn</t>
  </si>
  <si>
    <t>20.71.149.168</t>
  </si>
  <si>
    <t>Fay</t>
  </si>
  <si>
    <t>McKea</t>
  </si>
  <si>
    <t>fmckeaay@accuweather.com</t>
  </si>
  <si>
    <t>82.73.33.55</t>
  </si>
  <si>
    <t>Tripp</t>
  </si>
  <si>
    <t>Bustard</t>
  </si>
  <si>
    <t>tbustardaz@myspace.com</t>
  </si>
  <si>
    <t>197.234.111.16</t>
  </si>
  <si>
    <t>Fredra</t>
  </si>
  <si>
    <t>Wilkins</t>
  </si>
  <si>
    <t>fwilkinsb0@deviantart.com</t>
  </si>
  <si>
    <t>234.196.207.149</t>
  </si>
  <si>
    <t>Fan</t>
  </si>
  <si>
    <t>D'Onisi</t>
  </si>
  <si>
    <t>fdonisib1@e-recht24.de</t>
  </si>
  <si>
    <t>249.249.60.44</t>
  </si>
  <si>
    <t>Sauncho</t>
  </si>
  <si>
    <t>Cadany</t>
  </si>
  <si>
    <t>scadanyb2@msu.edu</t>
  </si>
  <si>
    <t>34.200.173.240</t>
  </si>
  <si>
    <t>Lisa</t>
  </si>
  <si>
    <t>lgallamoreb3@buzzfeed.com</t>
  </si>
  <si>
    <t>171.159.51.98</t>
  </si>
  <si>
    <t>Pedro</t>
  </si>
  <si>
    <t>Vitte</t>
  </si>
  <si>
    <t>pvitteb4@flavors.me</t>
  </si>
  <si>
    <t>145.177.13.105</t>
  </si>
  <si>
    <t>Leticia</t>
  </si>
  <si>
    <t>Hearns</t>
  </si>
  <si>
    <t>lhearnsb5@constantcontact.com</t>
  </si>
  <si>
    <t>188.115.34.178</t>
  </si>
  <si>
    <t>Licari</t>
  </si>
  <si>
    <t>dlicarib6@ask.com</t>
  </si>
  <si>
    <t>143.37.98.239</t>
  </si>
  <si>
    <t>Nathalia</t>
  </si>
  <si>
    <t>Woodison</t>
  </si>
  <si>
    <t>nwoodisonb7@usnews.com</t>
  </si>
  <si>
    <t>184.21.229.90</t>
  </si>
  <si>
    <t>Ulick</t>
  </si>
  <si>
    <t>Vondrak</t>
  </si>
  <si>
    <t>uvondrakb8@epa.gov</t>
  </si>
  <si>
    <t>202.41.8.184</t>
  </si>
  <si>
    <t>Gretel</t>
  </si>
  <si>
    <t>Brudenell</t>
  </si>
  <si>
    <t>gbrudenellb9@quantcast.com</t>
  </si>
  <si>
    <t>221.238.219.127</t>
  </si>
  <si>
    <t>Koche</t>
  </si>
  <si>
    <t>mkocheba@over-blog.com</t>
  </si>
  <si>
    <t>43.108.158.14</t>
  </si>
  <si>
    <t>A'field</t>
  </si>
  <si>
    <t>rafieldbb@ustream.tv</t>
  </si>
  <si>
    <t>30.252.75.34</t>
  </si>
  <si>
    <t>Cynthia</t>
  </si>
  <si>
    <t>Stearley</t>
  </si>
  <si>
    <t>cstearleybc@ucoz.com</t>
  </si>
  <si>
    <t>186.53.183.31</t>
  </si>
  <si>
    <t>Barrows</t>
  </si>
  <si>
    <t>jbarrowsbd@godaddy.com</t>
  </si>
  <si>
    <t>39.102.118.161</t>
  </si>
  <si>
    <t>Bergstram</t>
  </si>
  <si>
    <t>cbergstrambe@nih.gov</t>
  </si>
  <si>
    <t>31.240.164.146</t>
  </si>
  <si>
    <t>Buchan</t>
  </si>
  <si>
    <t>obuchanbf@hostgator.com</t>
  </si>
  <si>
    <t>83.132.163.94</t>
  </si>
  <si>
    <t>Ted</t>
  </si>
  <si>
    <t>Alkin</t>
  </si>
  <si>
    <t>talkinbg@latimes.com</t>
  </si>
  <si>
    <t>152.33.52.250</t>
  </si>
  <si>
    <t>Blankenship</t>
  </si>
  <si>
    <t>tblankenshipbh@pinterest.com</t>
  </si>
  <si>
    <t>30.234.204.109</t>
  </si>
  <si>
    <t>Thorvald</t>
  </si>
  <si>
    <t>Allaway</t>
  </si>
  <si>
    <t>tallawaybi@google.pl</t>
  </si>
  <si>
    <t>171.138.226.76</t>
  </si>
  <si>
    <t>Maurizia</t>
  </si>
  <si>
    <t>Hallgarth</t>
  </si>
  <si>
    <t>mhallgarthbj@wisc.edu</t>
  </si>
  <si>
    <t>203.36.93.59</t>
  </si>
  <si>
    <t>Flor</t>
  </si>
  <si>
    <t>Attew</t>
  </si>
  <si>
    <t>fattewbk@amazon.co.uk</t>
  </si>
  <si>
    <t>232.12.192.7</t>
  </si>
  <si>
    <t>Bustin</t>
  </si>
  <si>
    <t>cbustinbl@usatoday.com</t>
  </si>
  <si>
    <t>120.152.245.126</t>
  </si>
  <si>
    <t>Shelba</t>
  </si>
  <si>
    <t>Gotcliffe</t>
  </si>
  <si>
    <t>sgotcliffebm@ft.com</t>
  </si>
  <si>
    <t>21.220.106.117</t>
  </si>
  <si>
    <t>Dulcea</t>
  </si>
  <si>
    <t>Holyard</t>
  </si>
  <si>
    <t>dholyardbn@tuttocitta.it</t>
  </si>
  <si>
    <t>31.216.240.180</t>
  </si>
  <si>
    <t>15:01</t>
  </si>
  <si>
    <t>Oneida</t>
  </si>
  <si>
    <t>Nellies</t>
  </si>
  <si>
    <t>onelliesbo@addtoany.com</t>
  </si>
  <si>
    <t>110.179.102.26</t>
  </si>
  <si>
    <t>Courtney</t>
  </si>
  <si>
    <t>Berrecloth</t>
  </si>
  <si>
    <t>cberreclothbp@cnbc.com</t>
  </si>
  <si>
    <t>211.67.137.204</t>
  </si>
  <si>
    <t>14:48</t>
  </si>
  <si>
    <t>Anatola</t>
  </si>
  <si>
    <t>acashmorebq@infoseek.co.jp</t>
  </si>
  <si>
    <t>18.137.6.118</t>
  </si>
  <si>
    <t>Blanch</t>
  </si>
  <si>
    <t>fblanchbr@elpais.com</t>
  </si>
  <si>
    <t>133.167.41.173</t>
  </si>
  <si>
    <t>Larmour</t>
  </si>
  <si>
    <t>glarmourbs@photobucket.com</t>
  </si>
  <si>
    <t>135.189.132.226</t>
  </si>
  <si>
    <t>Delphine</t>
  </si>
  <si>
    <t>Karle</t>
  </si>
  <si>
    <t>dkarlebt@unesco.org</t>
  </si>
  <si>
    <t>177.10.222.18</t>
  </si>
  <si>
    <t>Orrow</t>
  </si>
  <si>
    <t>borrowbu@wix.com</t>
  </si>
  <si>
    <t>111.219.244.68</t>
  </si>
  <si>
    <t>mbullersbv@aol.com</t>
  </si>
  <si>
    <t>61.24.83.46</t>
  </si>
  <si>
    <t>Driver</t>
  </si>
  <si>
    <t>mdriverbw@tmall.com</t>
  </si>
  <si>
    <t>95.99.1.6</t>
  </si>
  <si>
    <t>Lanphier</t>
  </si>
  <si>
    <t>flanphierbx@a8.net</t>
  </si>
  <si>
    <t>195.143.68.181</t>
  </si>
  <si>
    <t>Shauna</t>
  </si>
  <si>
    <t>Szwandt</t>
  </si>
  <si>
    <t>sszwandtby@indiegogo.com</t>
  </si>
  <si>
    <t>210.153.254.35</t>
  </si>
  <si>
    <t>Carlotta</t>
  </si>
  <si>
    <t>Braley</t>
  </si>
  <si>
    <t>cbraleybz@homestead.com</t>
  </si>
  <si>
    <t>184.66.93.76</t>
  </si>
  <si>
    <t>Desport</t>
  </si>
  <si>
    <t>kdesportc0@digg.com</t>
  </si>
  <si>
    <t>139.13.78.105</t>
  </si>
  <si>
    <t>Denice</t>
  </si>
  <si>
    <t>MacSkeagan</t>
  </si>
  <si>
    <t>dmacskeaganc1@instagram.com</t>
  </si>
  <si>
    <t>252.29.83.248</t>
  </si>
  <si>
    <t>Morissa</t>
  </si>
  <si>
    <t>Willshere</t>
  </si>
  <si>
    <t>mwillsherec2@nytimes.com</t>
  </si>
  <si>
    <t>211.34.74.109</t>
  </si>
  <si>
    <t>Frannie</t>
  </si>
  <si>
    <t>Killcross</t>
  </si>
  <si>
    <t>fkillcrossc3@toplist.cz</t>
  </si>
  <si>
    <t>221.136.152.206</t>
  </si>
  <si>
    <t>Howat</t>
  </si>
  <si>
    <t>hhowatc4@microsoft.com</t>
  </si>
  <si>
    <t>73.164.99.110</t>
  </si>
  <si>
    <t>Weafer</t>
  </si>
  <si>
    <t>fweaferc5@intel.com</t>
  </si>
  <si>
    <t>7.9.210.11</t>
  </si>
  <si>
    <t>Derrik</t>
  </si>
  <si>
    <t>Zini</t>
  </si>
  <si>
    <t>dzinic6@etsy.com</t>
  </si>
  <si>
    <t>221.243.165.189</t>
  </si>
  <si>
    <t>Dunphy</t>
  </si>
  <si>
    <t>ddunphyc7@telegraph.co.uk</t>
  </si>
  <si>
    <t>126.111.66.166</t>
  </si>
  <si>
    <t>Jason</t>
  </si>
  <si>
    <t>Bernade</t>
  </si>
  <si>
    <t>jbernadec8@yale.edu</t>
  </si>
  <si>
    <t>181.199.34.165</t>
  </si>
  <si>
    <t>Drucill</t>
  </si>
  <si>
    <t>Reardon</t>
  </si>
  <si>
    <t>dreardonc9@ycombinator.com</t>
  </si>
  <si>
    <t>253.182.101.56</t>
  </si>
  <si>
    <t>Sivyour</t>
  </si>
  <si>
    <t>nsivyourca@clickbank.net</t>
  </si>
  <si>
    <t>38.98.100.7</t>
  </si>
  <si>
    <t>Jacky</t>
  </si>
  <si>
    <t>Lehenmann</t>
  </si>
  <si>
    <t>jlehenmanncb@wix.com</t>
  </si>
  <si>
    <t>184.198.24.69</t>
  </si>
  <si>
    <t>Hollyard</t>
  </si>
  <si>
    <t>chollyardcc@phoca.cz</t>
  </si>
  <si>
    <t>148.26.121.127</t>
  </si>
  <si>
    <t>Brede</t>
  </si>
  <si>
    <t>ebredecd@omniture.com</t>
  </si>
  <si>
    <t>58.220.121.192</t>
  </si>
  <si>
    <t>Manoch</t>
  </si>
  <si>
    <t>vmanochce@geocities.com</t>
  </si>
  <si>
    <t>110.211.247.199</t>
  </si>
  <si>
    <t>Carina</t>
  </si>
  <si>
    <t>Vosse</t>
  </si>
  <si>
    <t>cvossecf@blogger.com</t>
  </si>
  <si>
    <t>97.252.177.168</t>
  </si>
  <si>
    <t>Lauritz</t>
  </si>
  <si>
    <t>Marzella</t>
  </si>
  <si>
    <t>lmarzellacg@foxnews.com</t>
  </si>
  <si>
    <t>182.122.109.119</t>
  </si>
  <si>
    <t>Tutin</t>
  </si>
  <si>
    <t>htutinch@reddit.com</t>
  </si>
  <si>
    <t>29.40.44.19</t>
  </si>
  <si>
    <t>Ainslee</t>
  </si>
  <si>
    <t>Brozek</t>
  </si>
  <si>
    <t>abrozekci@columbia.edu</t>
  </si>
  <si>
    <t>51.55.207.239</t>
  </si>
  <si>
    <t>Maible</t>
  </si>
  <si>
    <t>Harriot</t>
  </si>
  <si>
    <t>mharriotcj@instagram.com</t>
  </si>
  <si>
    <t>116.150.163.71</t>
  </si>
  <si>
    <t>Andresen</t>
  </si>
  <si>
    <t>sandresenck@google.com.br</t>
  </si>
  <si>
    <t>220.194.225.149</t>
  </si>
  <si>
    <t>Verina</t>
  </si>
  <si>
    <t>Linley</t>
  </si>
  <si>
    <t>vlinleycl@newyorker.com</t>
  </si>
  <si>
    <t>26.198.128.218</t>
  </si>
  <si>
    <t>Abbe</t>
  </si>
  <si>
    <t>Iddenden</t>
  </si>
  <si>
    <t>aiddendencm@addthis.com</t>
  </si>
  <si>
    <t>17.204.199.195</t>
  </si>
  <si>
    <t>Seward</t>
  </si>
  <si>
    <t>MacCroary</t>
  </si>
  <si>
    <t>smaccroarycn@uiuc.edu</t>
  </si>
  <si>
    <t>10.195.7.80</t>
  </si>
  <si>
    <t>Erskin</t>
  </si>
  <si>
    <t>jerskinco@1688.com</t>
  </si>
  <si>
    <t>219.142.244.15</t>
  </si>
  <si>
    <t>Salem</t>
  </si>
  <si>
    <t>Wattam</t>
  </si>
  <si>
    <t>swattamcp@geocities.jp</t>
  </si>
  <si>
    <t>14.183.117.83</t>
  </si>
  <si>
    <t>Jerome</t>
  </si>
  <si>
    <t>Shoreman</t>
  </si>
  <si>
    <t>jshoremancq@google.es</t>
  </si>
  <si>
    <t>233.171.122.134</t>
  </si>
  <si>
    <t>Keefer</t>
  </si>
  <si>
    <t>McNea</t>
  </si>
  <si>
    <t>kmcneacr@aol.com</t>
  </si>
  <si>
    <t>51.86.109.13</t>
  </si>
  <si>
    <t>Lynnette</t>
  </si>
  <si>
    <t>Barradell</t>
  </si>
  <si>
    <t>lbarradellcs@clickbank.net</t>
  </si>
  <si>
    <t>93.55.236.12</t>
  </si>
  <si>
    <t>Nerti</t>
  </si>
  <si>
    <t>Alibone</t>
  </si>
  <si>
    <t>nalibonect@imdb.com</t>
  </si>
  <si>
    <t>213.81.200.121</t>
  </si>
  <si>
    <t>Cullin</t>
  </si>
  <si>
    <t>Costa</t>
  </si>
  <si>
    <t>ccostacu@ebay.co.uk</t>
  </si>
  <si>
    <t>224.110.7.212</t>
  </si>
  <si>
    <t>Shana</t>
  </si>
  <si>
    <t>Marchant</t>
  </si>
  <si>
    <t>smarchantcv@thetimes.co.uk</t>
  </si>
  <si>
    <t>105.152.190.92</t>
  </si>
  <si>
    <t>Takos</t>
  </si>
  <si>
    <t>btakoscw@de.vu</t>
  </si>
  <si>
    <t>65.71.121.200</t>
  </si>
  <si>
    <t>Loree</t>
  </si>
  <si>
    <t>Chaim</t>
  </si>
  <si>
    <t>lchaimcx@theglobeandmail.com</t>
  </si>
  <si>
    <t>216.203.18.41</t>
  </si>
  <si>
    <t>Tessie</t>
  </si>
  <si>
    <t>Pidon</t>
  </si>
  <si>
    <t>tpidoncy@4shared.com</t>
  </si>
  <si>
    <t>249.86.242.22</t>
  </si>
  <si>
    <t>Emlynne</t>
  </si>
  <si>
    <t>Cufflin</t>
  </si>
  <si>
    <t>ecufflincz@jigsy.com</t>
  </si>
  <si>
    <t>164.149.156.71</t>
  </si>
  <si>
    <t>12:51</t>
  </si>
  <si>
    <t>Dawna</t>
  </si>
  <si>
    <t>Fishpool</t>
  </si>
  <si>
    <t>dfishpoold0@blinklist.com</t>
  </si>
  <si>
    <t>250.11.225.77</t>
  </si>
  <si>
    <t>Hekkert</t>
  </si>
  <si>
    <t>khekkertd1@indiatimes.com</t>
  </si>
  <si>
    <t>22.70.136.130</t>
  </si>
  <si>
    <t>Mannie</t>
  </si>
  <si>
    <t>Tows</t>
  </si>
  <si>
    <t>mtowsd2@irs.gov</t>
  </si>
  <si>
    <t>176.90.2.179</t>
  </si>
  <si>
    <t>Thedric</t>
  </si>
  <si>
    <t>Ferier</t>
  </si>
  <si>
    <t>tferierd3@behance.net</t>
  </si>
  <si>
    <t>218.168.9.152</t>
  </si>
  <si>
    <t>Strick</t>
  </si>
  <si>
    <t>tstrickd4@livejournal.com</t>
  </si>
  <si>
    <t>67.89.184.50</t>
  </si>
  <si>
    <t>Rilings</t>
  </si>
  <si>
    <t>wrilingsd5@pagesperso-orange.fr</t>
  </si>
  <si>
    <t>153.231.61.187</t>
  </si>
  <si>
    <t>Corpe</t>
  </si>
  <si>
    <t>ccorped6@icio.us</t>
  </si>
  <si>
    <t>124.190.142.83</t>
  </si>
  <si>
    <t>7:05</t>
  </si>
  <si>
    <t>Jillene</t>
  </si>
  <si>
    <t>Fisbey</t>
  </si>
  <si>
    <t>jfisbeyd7@pbs.org</t>
  </si>
  <si>
    <t>64.79.237.214</t>
  </si>
  <si>
    <t>Hully</t>
  </si>
  <si>
    <t>chullyd8@time.com</t>
  </si>
  <si>
    <t>201.27.26.230</t>
  </si>
  <si>
    <t>mveiversd9@ask.com</t>
  </si>
  <si>
    <t>244.60.87.77</t>
  </si>
  <si>
    <t>Jack</t>
  </si>
  <si>
    <t>Woofinden</t>
  </si>
  <si>
    <t>jwoofindenda@webs.com</t>
  </si>
  <si>
    <t>58.9.209.4</t>
  </si>
  <si>
    <t>Lelia</t>
  </si>
  <si>
    <t>Brooks</t>
  </si>
  <si>
    <t>lbrooksdb@infoseek.co.jp</t>
  </si>
  <si>
    <t>76.48.105.14</t>
  </si>
  <si>
    <t>Micki</t>
  </si>
  <si>
    <t>Lambertini</t>
  </si>
  <si>
    <t>mlambertinidc@paypal.com</t>
  </si>
  <si>
    <t>63.185.182.197</t>
  </si>
  <si>
    <t>Stanes</t>
  </si>
  <si>
    <t>dstanesdd@redcross.org</t>
  </si>
  <si>
    <t>207.134.200.116</t>
  </si>
  <si>
    <t>Noreen</t>
  </si>
  <si>
    <t>Mc Meekan</t>
  </si>
  <si>
    <t>nmcmeekande@twitter.com</t>
  </si>
  <si>
    <t>28.218.0.117</t>
  </si>
  <si>
    <t>Adelind</t>
  </si>
  <si>
    <t>O'Kieran</t>
  </si>
  <si>
    <t>aokierandf@wiley.com</t>
  </si>
  <si>
    <t>208.8.137.80</t>
  </si>
  <si>
    <t>Cchaddie</t>
  </si>
  <si>
    <t>ccochedg@va.gov</t>
  </si>
  <si>
    <t>29.103.53.189</t>
  </si>
  <si>
    <t>Claudia</t>
  </si>
  <si>
    <t>Mazonowicz</t>
  </si>
  <si>
    <t>cmazonowiczdh@opensource.org</t>
  </si>
  <si>
    <t>184.62.56.187</t>
  </si>
  <si>
    <t>Siana</t>
  </si>
  <si>
    <t>sreynarddi@e-recht24.de</t>
  </si>
  <si>
    <t>50.29.52.115</t>
  </si>
  <si>
    <t>Valdemar</t>
  </si>
  <si>
    <t>Crann</t>
  </si>
  <si>
    <t>vcranndj@php.net</t>
  </si>
  <si>
    <t>134.254.69.149</t>
  </si>
  <si>
    <t>Cayford</t>
  </si>
  <si>
    <t>ecayforddk@edublogs.org</t>
  </si>
  <si>
    <t>37.27.49.92</t>
  </si>
  <si>
    <t>Fulle</t>
  </si>
  <si>
    <t>ffulledl@hexun.com</t>
  </si>
  <si>
    <t>234.44.10.137</t>
  </si>
  <si>
    <t>Giselbert</t>
  </si>
  <si>
    <t>ghemshalldm@ning.com</t>
  </si>
  <si>
    <t>90.76.154.81</t>
  </si>
  <si>
    <t>19:57</t>
  </si>
  <si>
    <t>Cadge</t>
  </si>
  <si>
    <t>acadgedn@gravatar.com</t>
  </si>
  <si>
    <t>222.87.102.20</t>
  </si>
  <si>
    <t>Archy</t>
  </si>
  <si>
    <t>Lawrie</t>
  </si>
  <si>
    <t>alawriedo@epa.gov</t>
  </si>
  <si>
    <t>149.50.74.167</t>
  </si>
  <si>
    <t>Rutherford</t>
  </si>
  <si>
    <t>Torrecilla</t>
  </si>
  <si>
    <t>rtorrecilladp@cloudflare.com</t>
  </si>
  <si>
    <t>4.216.91.74</t>
  </si>
  <si>
    <t>Ferguson</t>
  </si>
  <si>
    <t>Cleghorn</t>
  </si>
  <si>
    <t>fcleghorndq@whitehouse.gov</t>
  </si>
  <si>
    <t>225.115.101.187</t>
  </si>
  <si>
    <t>Dionisio</t>
  </si>
  <si>
    <t>O'Noulane</t>
  </si>
  <si>
    <t>donoulanedr@youtube.com</t>
  </si>
  <si>
    <t>148.144.13.207</t>
  </si>
  <si>
    <t>Wenderoth</t>
  </si>
  <si>
    <t>bwenderothds@merriam-webster.com</t>
  </si>
  <si>
    <t>125.209.48.204</t>
  </si>
  <si>
    <t>dstpierredt@statcounter.com</t>
  </si>
  <si>
    <t>91.14.225.199</t>
  </si>
  <si>
    <t>Hirsch</t>
  </si>
  <si>
    <t>Dyster</t>
  </si>
  <si>
    <t>hdysterdu@hibu.com</t>
  </si>
  <si>
    <t>200.191.66.166</t>
  </si>
  <si>
    <t>7:04</t>
  </si>
  <si>
    <t>Martina</t>
  </si>
  <si>
    <t>Pawelec</t>
  </si>
  <si>
    <t>mpawelecdv@scribd.com</t>
  </si>
  <si>
    <t>186.26.185.80</t>
  </si>
  <si>
    <t>Nockles</t>
  </si>
  <si>
    <t>wnocklesdw@aol.com</t>
  </si>
  <si>
    <t>175.244.69.186</t>
  </si>
  <si>
    <t>Colvie</t>
  </si>
  <si>
    <t>tcolviedx@mapy.cz</t>
  </si>
  <si>
    <t>232.250.46.152</t>
  </si>
  <si>
    <t>Guyver</t>
  </si>
  <si>
    <t>cguyverdy@arizona.edu</t>
  </si>
  <si>
    <t>130.194.33.123</t>
  </si>
  <si>
    <t>Skirvane</t>
  </si>
  <si>
    <t>pskirvanedz@instagram.com</t>
  </si>
  <si>
    <t>21.36.218.211</t>
  </si>
  <si>
    <t>Roelofs</t>
  </si>
  <si>
    <t>lroelofse0@free.fr</t>
  </si>
  <si>
    <t>222.180.229.162</t>
  </si>
  <si>
    <t>Terrie</t>
  </si>
  <si>
    <t>Ales</t>
  </si>
  <si>
    <t>talese1@epa.gov</t>
  </si>
  <si>
    <t>158.247.56.68</t>
  </si>
  <si>
    <t>Ruperto</t>
  </si>
  <si>
    <t>Leathart</t>
  </si>
  <si>
    <t>rleatharte2@vimeo.com</t>
  </si>
  <si>
    <t>4.198.192.207</t>
  </si>
  <si>
    <t>Speeding</t>
  </si>
  <si>
    <t>dspeedinge3@deviantart.com</t>
  </si>
  <si>
    <t>199.221.195.194</t>
  </si>
  <si>
    <t>Pamela</t>
  </si>
  <si>
    <t>Andreas</t>
  </si>
  <si>
    <t>pandrease4@creativecommons.org</t>
  </si>
  <si>
    <t>37.218.141.190</t>
  </si>
  <si>
    <t>Maryjo</t>
  </si>
  <si>
    <t>Glasard</t>
  </si>
  <si>
    <t>mglasarde5@privacy.gov.au</t>
  </si>
  <si>
    <t>33.189.15.139</t>
  </si>
  <si>
    <t>Naish</t>
  </si>
  <si>
    <t>bnaishe6@discuz.net</t>
  </si>
  <si>
    <t>147.37.33.240</t>
  </si>
  <si>
    <t>MacGragh</t>
  </si>
  <si>
    <t>amacgraghe7@telegraph.co.uk</t>
  </si>
  <si>
    <t>186.242.154.86</t>
  </si>
  <si>
    <t>Ignaz</t>
  </si>
  <si>
    <t>Le Frank</t>
  </si>
  <si>
    <t>ilefranke8@nytimes.com</t>
  </si>
  <si>
    <t>113.197.92.41</t>
  </si>
  <si>
    <t>dernshawe9@miitbeian.gov.cn</t>
  </si>
  <si>
    <t>77.23.167.39</t>
  </si>
  <si>
    <t>Dulciana</t>
  </si>
  <si>
    <t>Sorley</t>
  </si>
  <si>
    <t>dsorleyea@symantec.com</t>
  </si>
  <si>
    <t>254.78.21.175</t>
  </si>
  <si>
    <t>Darrin</t>
  </si>
  <si>
    <t>Ilewicz</t>
  </si>
  <si>
    <t>dilewiczeb@comsenz.com</t>
  </si>
  <si>
    <t>31.174.96.57</t>
  </si>
  <si>
    <t>Richie</t>
  </si>
  <si>
    <t>Lamswood</t>
  </si>
  <si>
    <t>rlamswoodec@domainmarket.com</t>
  </si>
  <si>
    <t>180.195.103.200</t>
  </si>
  <si>
    <t>17:37</t>
  </si>
  <si>
    <t>Gammidge</t>
  </si>
  <si>
    <t>kgammidgeed@rediff.com</t>
  </si>
  <si>
    <t>105.247.119.38</t>
  </si>
  <si>
    <t>Westcar</t>
  </si>
  <si>
    <t>dwestcaree@phoca.cz</t>
  </si>
  <si>
    <t>217.201.206.68</t>
  </si>
  <si>
    <t>Scurry</t>
  </si>
  <si>
    <t>rscurryef@bandcamp.com</t>
  </si>
  <si>
    <t>10.52.255.81</t>
  </si>
  <si>
    <t>Spat</t>
  </si>
  <si>
    <t>bspateg@indiegogo.com</t>
  </si>
  <si>
    <t>10.22.218.36</t>
  </si>
  <si>
    <t>Vernon</t>
  </si>
  <si>
    <t>Caunt</t>
  </si>
  <si>
    <t>vcaunteh@nasa.gov</t>
  </si>
  <si>
    <t>198.203.49.23</t>
  </si>
  <si>
    <t>Sibyl</t>
  </si>
  <si>
    <t>Gilhouley</t>
  </si>
  <si>
    <t>sgilhouleyei@linkedin.com</t>
  </si>
  <si>
    <t>62.40.192.195</t>
  </si>
  <si>
    <t>Calliss</t>
  </si>
  <si>
    <t>ccallissej@nih.gov</t>
  </si>
  <si>
    <t>216.39.144.199</t>
  </si>
  <si>
    <t>Kettie</t>
  </si>
  <si>
    <t>Porcas</t>
  </si>
  <si>
    <t>kporcasek@dmoz.org</t>
  </si>
  <si>
    <t>219.131.190.162</t>
  </si>
  <si>
    <t>Ardeen</t>
  </si>
  <si>
    <t>aalvaradoel@hp.com</t>
  </si>
  <si>
    <t>17.199.243.187</t>
  </si>
  <si>
    <t>Wrenn</t>
  </si>
  <si>
    <t>lwrennem@goo.gl</t>
  </si>
  <si>
    <t>15.76.108.232</t>
  </si>
  <si>
    <t>Garrick</t>
  </si>
  <si>
    <t>Kristoffersson</t>
  </si>
  <si>
    <t>gkristofferssonen@umn.edu</t>
  </si>
  <si>
    <t>124.212.157.43</t>
  </si>
  <si>
    <t>12:55</t>
  </si>
  <si>
    <t>Annmarie</t>
  </si>
  <si>
    <t>Farrance</t>
  </si>
  <si>
    <t>afarranceeo@comsenz.com</t>
  </si>
  <si>
    <t>1.104.135.199</t>
  </si>
  <si>
    <t>Lanni</t>
  </si>
  <si>
    <t>Efford</t>
  </si>
  <si>
    <t>leffordep@un.org</t>
  </si>
  <si>
    <t>6.95.152.114</t>
  </si>
  <si>
    <t>Alejandro</t>
  </si>
  <si>
    <t>galejandroeq@blinklist.com</t>
  </si>
  <si>
    <t>189.230.119.69</t>
  </si>
  <si>
    <t>pshoremaner@dell.com</t>
  </si>
  <si>
    <t>44.109.231.242</t>
  </si>
  <si>
    <t>Corri</t>
  </si>
  <si>
    <t>Stow</t>
  </si>
  <si>
    <t>cstowes@sohu.com</t>
  </si>
  <si>
    <t>242.206.98.22</t>
  </si>
  <si>
    <t>11:40</t>
  </si>
  <si>
    <t>Snelman</t>
  </si>
  <si>
    <t>ssnelmanet@networksolutions.com</t>
  </si>
  <si>
    <t>140.191.110.174</t>
  </si>
  <si>
    <t>Seana</t>
  </si>
  <si>
    <t>Sidney</t>
  </si>
  <si>
    <t>ssidneyeu@netlog.com</t>
  </si>
  <si>
    <t>205.215.12.126</t>
  </si>
  <si>
    <t>Jeff</t>
  </si>
  <si>
    <t>Dullard</t>
  </si>
  <si>
    <t>jdullardev@thetimes.co.uk</t>
  </si>
  <si>
    <t>158.230.6.161</t>
  </si>
  <si>
    <t>Margarson</t>
  </si>
  <si>
    <t>amargarsonew@marketwatch.com</t>
  </si>
  <si>
    <t>4.176.176.71</t>
  </si>
  <si>
    <t>Nicholas</t>
  </si>
  <si>
    <t>Annis</t>
  </si>
  <si>
    <t>nannisex@tinypic.com</t>
  </si>
  <si>
    <t>197.207.21.50</t>
  </si>
  <si>
    <t>1:05</t>
  </si>
  <si>
    <t>Quilter</t>
  </si>
  <si>
    <t>aquilterey@alexa.com</t>
  </si>
  <si>
    <t>181.69.15.243</t>
  </si>
  <si>
    <t>Charmane</t>
  </si>
  <si>
    <t>Wigsell</t>
  </si>
  <si>
    <t>cwigsellez@bravesites.com</t>
  </si>
  <si>
    <t>52.225.168.68</t>
  </si>
  <si>
    <t>Milka</t>
  </si>
  <si>
    <t>Wewell</t>
  </si>
  <si>
    <t>mwewellf0@dot.gov</t>
  </si>
  <si>
    <t>212.220.223.194</t>
  </si>
  <si>
    <t>Grund</t>
  </si>
  <si>
    <t>agrundf1@patch.com</t>
  </si>
  <si>
    <t>236.5.57.235</t>
  </si>
  <si>
    <t>Carlos</t>
  </si>
  <si>
    <t>Brack</t>
  </si>
  <si>
    <t>cbrackf2@homestead.com</t>
  </si>
  <si>
    <t>152.181.243.153</t>
  </si>
  <si>
    <t>Artemus</t>
  </si>
  <si>
    <t>Ivshin</t>
  </si>
  <si>
    <t>aivshinf3@addtoany.com</t>
  </si>
  <si>
    <t>198.145.131.109</t>
  </si>
  <si>
    <t>Arabela</t>
  </si>
  <si>
    <t>Juppe</t>
  </si>
  <si>
    <t>ajuppef4@theatlantic.com</t>
  </si>
  <si>
    <t>188.11.9.49</t>
  </si>
  <si>
    <t>Bertie</t>
  </si>
  <si>
    <t>Kleen</t>
  </si>
  <si>
    <t>bkleenf5@discovery.com</t>
  </si>
  <si>
    <t>239.57.44.36</t>
  </si>
  <si>
    <t>McSkeagan</t>
  </si>
  <si>
    <t>lmcskeaganf6@last.fm</t>
  </si>
  <si>
    <t>14.141.86.8</t>
  </si>
  <si>
    <t>Adan</t>
  </si>
  <si>
    <t>Danielli</t>
  </si>
  <si>
    <t>adaniellif7@patch.com</t>
  </si>
  <si>
    <t>85.1.145.249</t>
  </si>
  <si>
    <t>Marv</t>
  </si>
  <si>
    <t>Todd</t>
  </si>
  <si>
    <t>mtoddf8@squidoo.com</t>
  </si>
  <si>
    <t>176.103.95.130</t>
  </si>
  <si>
    <t>Gunny</t>
  </si>
  <si>
    <t>rgunnyf9@unc.edu</t>
  </si>
  <si>
    <t>39.62.108.241</t>
  </si>
  <si>
    <t>Buckberry</t>
  </si>
  <si>
    <t>nbuckberryfa@skype.com</t>
  </si>
  <si>
    <t>179.75.6.96</t>
  </si>
  <si>
    <t>Domokos</t>
  </si>
  <si>
    <t>ndomokosfb@dedecms.com</t>
  </si>
  <si>
    <t>150.65.158.101</t>
  </si>
  <si>
    <t>Alva</t>
  </si>
  <si>
    <t>Moff</t>
  </si>
  <si>
    <t>amofffc@desdev.cn</t>
  </si>
  <si>
    <t>251.75.92.101</t>
  </si>
  <si>
    <t>Wybron</t>
  </si>
  <si>
    <t>nwybronfd@nytimes.com</t>
  </si>
  <si>
    <t>123.21.77.218</t>
  </si>
  <si>
    <t>Laughlin</t>
  </si>
  <si>
    <t>olaughlinfe@github.io</t>
  </si>
  <si>
    <t>148.78.198.15</t>
  </si>
  <si>
    <t>Nicoline</t>
  </si>
  <si>
    <t>Gobert</t>
  </si>
  <si>
    <t>ngobertff@bloglovin.com</t>
  </si>
  <si>
    <t>110.171.1.247</t>
  </si>
  <si>
    <t>Matthieu</t>
  </si>
  <si>
    <t>Thirlwell</t>
  </si>
  <si>
    <t>mthirlwellfg@ifeng.com</t>
  </si>
  <si>
    <t>34.5.124.219</t>
  </si>
  <si>
    <t>Matteris</t>
  </si>
  <si>
    <t>jmatterisfh@cbslocal.com</t>
  </si>
  <si>
    <t>165.56.110.86</t>
  </si>
  <si>
    <t>Masha</t>
  </si>
  <si>
    <t>mstempefi@angelfire.com</t>
  </si>
  <si>
    <t>218.11.130.122</t>
  </si>
  <si>
    <t>Nikita</t>
  </si>
  <si>
    <t>nderwinfj@scientificamerican.com</t>
  </si>
  <si>
    <t>54.36.2.170</t>
  </si>
  <si>
    <t>Jamil</t>
  </si>
  <si>
    <t>Tiron</t>
  </si>
  <si>
    <t>jtironfk@google.com.au</t>
  </si>
  <si>
    <t>103.198.163.46</t>
  </si>
  <si>
    <t>Augy</t>
  </si>
  <si>
    <t>Usborn</t>
  </si>
  <si>
    <t>ausbornfl@cnbc.com</t>
  </si>
  <si>
    <t>91.6.158.215</t>
  </si>
  <si>
    <t>Ab</t>
  </si>
  <si>
    <t>Montague</t>
  </si>
  <si>
    <t>amontaguefm@weather.com</t>
  </si>
  <si>
    <t>225.31.1.143</t>
  </si>
  <si>
    <t>Lamont</t>
  </si>
  <si>
    <t>lsofefn@issuu.com</t>
  </si>
  <si>
    <t>71.19.187.144</t>
  </si>
  <si>
    <t>Lizbeth</t>
  </si>
  <si>
    <t>McIlheran</t>
  </si>
  <si>
    <t>lmcilheranfo@mail.ru</t>
  </si>
  <si>
    <t>221.108.142.149</t>
  </si>
  <si>
    <t>Kimbell</t>
  </si>
  <si>
    <t>Gellett</t>
  </si>
  <si>
    <t>kgellettfp@ft.com</t>
  </si>
  <si>
    <t>205.202.150.64</t>
  </si>
  <si>
    <t>Paolone</t>
  </si>
  <si>
    <t>rpaolonefq@blog.com</t>
  </si>
  <si>
    <t>186.129.30.207</t>
  </si>
  <si>
    <t>Godfree</t>
  </si>
  <si>
    <t>Ellcock</t>
  </si>
  <si>
    <t>gellcockfr@cafepress.com</t>
  </si>
  <si>
    <t>210.231.75.80</t>
  </si>
  <si>
    <t>Evered</t>
  </si>
  <si>
    <t>Drage</t>
  </si>
  <si>
    <t>edragefs@xinhuanet.com</t>
  </si>
  <si>
    <t>179.26.20.179</t>
  </si>
  <si>
    <t>Frayne</t>
  </si>
  <si>
    <t>dfrayneft@linkedin.com</t>
  </si>
  <si>
    <t>102.6.125.231</t>
  </si>
  <si>
    <t>Kahlil</t>
  </si>
  <si>
    <t>Keats</t>
  </si>
  <si>
    <t>kkeatsfu@plala.or.jp</t>
  </si>
  <si>
    <t>205.141.174.249</t>
  </si>
  <si>
    <t>Bamell</t>
  </si>
  <si>
    <t>kbamellfv@t.co</t>
  </si>
  <si>
    <t>76.79.40.45</t>
  </si>
  <si>
    <t>Bachura</t>
  </si>
  <si>
    <t>abachurafw@usgs.gov</t>
  </si>
  <si>
    <t>22.179.115.92</t>
  </si>
  <si>
    <t>15:31</t>
  </si>
  <si>
    <t>Torrance</t>
  </si>
  <si>
    <t>McGrane</t>
  </si>
  <si>
    <t>tmcgranefx@360.cn</t>
  </si>
  <si>
    <t>167.25.250.6</t>
  </si>
  <si>
    <t>Frere</t>
  </si>
  <si>
    <t>rfrerefy@livejournal.com</t>
  </si>
  <si>
    <t>29.87.231.248</t>
  </si>
  <si>
    <t>Irma</t>
  </si>
  <si>
    <t>Abrahmovici</t>
  </si>
  <si>
    <t>iabrahmovicifz@businesswire.com</t>
  </si>
  <si>
    <t>81.32.67.189</t>
  </si>
  <si>
    <t>Leonardo</t>
  </si>
  <si>
    <t>Goade</t>
  </si>
  <si>
    <t>lgoadeg0@domainmarket.com</t>
  </si>
  <si>
    <t>80.38.101.230</t>
  </si>
  <si>
    <t>Naoma</t>
  </si>
  <si>
    <t>Harte</t>
  </si>
  <si>
    <t>nharteg1@epa.gov</t>
  </si>
  <si>
    <t>79.239.34.243</t>
  </si>
  <si>
    <t>Lorianna</t>
  </si>
  <si>
    <t>Wedderburn</t>
  </si>
  <si>
    <t>lwedderburng2@mozilla.org</t>
  </si>
  <si>
    <t>68.220.15.92</t>
  </si>
  <si>
    <t>Lightwing</t>
  </si>
  <si>
    <t>vlightwingg3@seesaa.net</t>
  </si>
  <si>
    <t>147.78.41.223</t>
  </si>
  <si>
    <t>Tania</t>
  </si>
  <si>
    <t>Mallabund</t>
  </si>
  <si>
    <t>tmallabundg4@marketwatch.com</t>
  </si>
  <si>
    <t>204.47.113.177</t>
  </si>
  <si>
    <t>Chalcraft</t>
  </si>
  <si>
    <t>mchalcraftg5@bloglovin.com</t>
  </si>
  <si>
    <t>190.83.147.217</t>
  </si>
  <si>
    <t>Joachim</t>
  </si>
  <si>
    <t>Francescotti</t>
  </si>
  <si>
    <t>jfrancescottig6@whitehouse.gov</t>
  </si>
  <si>
    <t>24.210.175.122</t>
  </si>
  <si>
    <t>Cornelle</t>
  </si>
  <si>
    <t>Faithfull</t>
  </si>
  <si>
    <t>cfaithfullg7@loc.gov</t>
  </si>
  <si>
    <t>240.187.105.6</t>
  </si>
  <si>
    <t>Briant</t>
  </si>
  <si>
    <t>Boller</t>
  </si>
  <si>
    <t>bbollerg8@cisco.com</t>
  </si>
  <si>
    <t>51.190.123.78</t>
  </si>
  <si>
    <t>Chancey</t>
  </si>
  <si>
    <t>Fonte</t>
  </si>
  <si>
    <t>cfonteg9@alibaba.com</t>
  </si>
  <si>
    <t>190.143.34.228</t>
  </si>
  <si>
    <t>Martinuzzi</t>
  </si>
  <si>
    <t>imartinuzziga@nhs.uk</t>
  </si>
  <si>
    <t>173.164.115.138</t>
  </si>
  <si>
    <t>Adlai</t>
  </si>
  <si>
    <t>Wolsey</t>
  </si>
  <si>
    <t>awolseygb@indiatimes.com</t>
  </si>
  <si>
    <t>46.222.80.78</t>
  </si>
  <si>
    <t>Rosbotham</t>
  </si>
  <si>
    <t>rrosbothamgc@oracle.com</t>
  </si>
  <si>
    <t>124.66.142.14</t>
  </si>
  <si>
    <t>Pirouet</t>
  </si>
  <si>
    <t>kpirouetgd@mayoclinic.com</t>
  </si>
  <si>
    <t>235.229.237.177</t>
  </si>
  <si>
    <t>Starmont</t>
  </si>
  <si>
    <t>sstarmontge@cnet.com</t>
  </si>
  <si>
    <t>63.163.24.18</t>
  </si>
  <si>
    <t>9:10</t>
  </si>
  <si>
    <t>Gibby</t>
  </si>
  <si>
    <t>Labern</t>
  </si>
  <si>
    <t>glaberngf@dyndns.org</t>
  </si>
  <si>
    <t>172.112.73.176</t>
  </si>
  <si>
    <t>Turkey</t>
  </si>
  <si>
    <t>Godin</t>
  </si>
  <si>
    <t>sgodingg@blog.com</t>
  </si>
  <si>
    <t>239.211.127.245</t>
  </si>
  <si>
    <t>Netti</t>
  </si>
  <si>
    <t>Ferrige</t>
  </si>
  <si>
    <t>nferrigegh@ibm.com</t>
  </si>
  <si>
    <t>247.137.216.166</t>
  </si>
  <si>
    <t>21:11</t>
  </si>
  <si>
    <t>Olivero</t>
  </si>
  <si>
    <t>Barensky</t>
  </si>
  <si>
    <t>obarenskygi@simplemachines.org</t>
  </si>
  <si>
    <t>154.171.107.30</t>
  </si>
  <si>
    <t>Justen</t>
  </si>
  <si>
    <t>Lippini</t>
  </si>
  <si>
    <t>jlippinigj@pbs.org</t>
  </si>
  <si>
    <t>216.139.112.203</t>
  </si>
  <si>
    <t>Messenger</t>
  </si>
  <si>
    <t>jmessengergk@histats.com</t>
  </si>
  <si>
    <t>245.16.208.150</t>
  </si>
  <si>
    <t>Lianne</t>
  </si>
  <si>
    <t>Eagle</t>
  </si>
  <si>
    <t>leaglegl@photobucket.com</t>
  </si>
  <si>
    <t>88.0.204.246</t>
  </si>
  <si>
    <t>Harcourt</t>
  </si>
  <si>
    <t>Klimus</t>
  </si>
  <si>
    <t>hklimusgm@dagondesign.com</t>
  </si>
  <si>
    <t>203.156.190.75</t>
  </si>
  <si>
    <t>Horatius</t>
  </si>
  <si>
    <t>Verrier</t>
  </si>
  <si>
    <t>hverriergn@sbwire.com</t>
  </si>
  <si>
    <t>251.101.250.191</t>
  </si>
  <si>
    <t>Earley</t>
  </si>
  <si>
    <t>learleygo@psu.edu</t>
  </si>
  <si>
    <t>39.148.61.181</t>
  </si>
  <si>
    <t>Cammi</t>
  </si>
  <si>
    <t>Hardesty</t>
  </si>
  <si>
    <t>chardestygp@google.es</t>
  </si>
  <si>
    <t>26.103.83.202</t>
  </si>
  <si>
    <t>Seychelles</t>
  </si>
  <si>
    <t>Kibbey</t>
  </si>
  <si>
    <t>bkibbeygq@webnode.com</t>
  </si>
  <si>
    <t>189.133.50.114</t>
  </si>
  <si>
    <t>Ag</t>
  </si>
  <si>
    <t>Pikesley</t>
  </si>
  <si>
    <t>apikesleygr@cornell.edu</t>
  </si>
  <si>
    <t>150.6.85.202</t>
  </si>
  <si>
    <t>9:17</t>
  </si>
  <si>
    <t>Swainston</t>
  </si>
  <si>
    <t>mswainstongs@time.com</t>
  </si>
  <si>
    <t>60.119.231.148</t>
  </si>
  <si>
    <t>Bisseker</t>
  </si>
  <si>
    <t>ebissekergt@un.org</t>
  </si>
  <si>
    <t>134.206.5.47</t>
  </si>
  <si>
    <t>Brockie</t>
  </si>
  <si>
    <t>Millis</t>
  </si>
  <si>
    <t>bmillisgu@digg.com</t>
  </si>
  <si>
    <t>234.234.121.32</t>
  </si>
  <si>
    <t>Aylmar</t>
  </si>
  <si>
    <t>Bretherick</t>
  </si>
  <si>
    <t>abretherickgv@paginegialle.it</t>
  </si>
  <si>
    <t>183.158.238.37</t>
  </si>
  <si>
    <t>Sampson</t>
  </si>
  <si>
    <t>Pele</t>
  </si>
  <si>
    <t>spelegw@wikimedia.org</t>
  </si>
  <si>
    <t>184.130.250.72</t>
  </si>
  <si>
    <t>Bunny</t>
  </si>
  <si>
    <t>Conklin</t>
  </si>
  <si>
    <t>bconklingx@wsj.com</t>
  </si>
  <si>
    <t>79.207.250.82</t>
  </si>
  <si>
    <t>Killoran</t>
  </si>
  <si>
    <t>fkillorangy@pen.io</t>
  </si>
  <si>
    <t>28.174.3.118</t>
  </si>
  <si>
    <t>Leefe</t>
  </si>
  <si>
    <t>eleefegz@shareasale.com</t>
  </si>
  <si>
    <t>255.27.231.91</t>
  </si>
  <si>
    <t>Ethelred</t>
  </si>
  <si>
    <t>Tooley</t>
  </si>
  <si>
    <t>etooleyh0@e-recht24.de</t>
  </si>
  <si>
    <t>154.250.4.146</t>
  </si>
  <si>
    <t>Ara</t>
  </si>
  <si>
    <t>Benterman</t>
  </si>
  <si>
    <t>abentermanh1@edublogs.org</t>
  </si>
  <si>
    <t>80.59.191.12</t>
  </si>
  <si>
    <t>Mehetabel</t>
  </si>
  <si>
    <t>Dahill</t>
  </si>
  <si>
    <t>mdahillh2@independent.co.uk</t>
  </si>
  <si>
    <t>231.150.159.181</t>
  </si>
  <si>
    <t>Grange</t>
  </si>
  <si>
    <t>Cheley</t>
  </si>
  <si>
    <t>gcheleyh3@networkadvertising.org</t>
  </si>
  <si>
    <t>192.95.45.205</t>
  </si>
  <si>
    <t>Nelly</t>
  </si>
  <si>
    <t>Durand</t>
  </si>
  <si>
    <t>ndurandh4@fema.gov</t>
  </si>
  <si>
    <t>39.178.121.68</t>
  </si>
  <si>
    <t>Imojean</t>
  </si>
  <si>
    <t>Rainsdon</t>
  </si>
  <si>
    <t>irainsdonh5@java.com</t>
  </si>
  <si>
    <t>245.178.185.154</t>
  </si>
  <si>
    <t>Nairn</t>
  </si>
  <si>
    <t>mnairnh6@abc.net.au</t>
  </si>
  <si>
    <t>92.19.15.38</t>
  </si>
  <si>
    <t>Ber</t>
  </si>
  <si>
    <t>Reynault</t>
  </si>
  <si>
    <t>breynaulth7@webmd.com</t>
  </si>
  <si>
    <t>136.171.114.50</t>
  </si>
  <si>
    <t>Guadeloupe</t>
  </si>
  <si>
    <t>Eudora</t>
  </si>
  <si>
    <t>emoorrudh8@e-recht24.de</t>
  </si>
  <si>
    <t>201.202.40.104</t>
  </si>
  <si>
    <t>Hammerich</t>
  </si>
  <si>
    <t>dhammerichh9@discuz.net</t>
  </si>
  <si>
    <t>147.139.96.84</t>
  </si>
  <si>
    <t>Suriname</t>
  </si>
  <si>
    <t>Pryce</t>
  </si>
  <si>
    <t>Leeds</t>
  </si>
  <si>
    <t>pleedsha@icq.com</t>
  </si>
  <si>
    <t>137.18.223.67</t>
  </si>
  <si>
    <t>Gifford</t>
  </si>
  <si>
    <t>Wankling</t>
  </si>
  <si>
    <t>gwanklinghb@youku.com</t>
  </si>
  <si>
    <t>75.51.75.164</t>
  </si>
  <si>
    <t>Carmita</t>
  </si>
  <si>
    <t>Austick</t>
  </si>
  <si>
    <t>caustickhc@earthlink.net</t>
  </si>
  <si>
    <t>21.39.76.19</t>
  </si>
  <si>
    <t>Bartell</t>
  </si>
  <si>
    <t>cbartellhd@furl.net</t>
  </si>
  <si>
    <t>202.34.147.5</t>
  </si>
  <si>
    <t>De la Zenne</t>
  </si>
  <si>
    <t>cdelazennehe@pinterest.com</t>
  </si>
  <si>
    <t>165.109.143.66</t>
  </si>
  <si>
    <t>Kellby</t>
  </si>
  <si>
    <t>Oliver-Paull</t>
  </si>
  <si>
    <t>koliverpaullhf@hp.com</t>
  </si>
  <si>
    <t>103.228.170.237</t>
  </si>
  <si>
    <t>Bricksey</t>
  </si>
  <si>
    <t>cbrickseyhg@omniture.com</t>
  </si>
  <si>
    <t>232.145.14.115</t>
  </si>
  <si>
    <t>Felicio</t>
  </si>
  <si>
    <t>Heindrick</t>
  </si>
  <si>
    <t>fheindrickhh@unblog.fr</t>
  </si>
  <si>
    <t>242.228.66.4</t>
  </si>
  <si>
    <t>Fanya</t>
  </si>
  <si>
    <t>Crookshanks</t>
  </si>
  <si>
    <t>fcrookshankshi@ucsd.edu</t>
  </si>
  <si>
    <t>80.26.31.153</t>
  </si>
  <si>
    <t>Bernardina</t>
  </si>
  <si>
    <t>Timcke</t>
  </si>
  <si>
    <t>btimckehj@dell.com</t>
  </si>
  <si>
    <t>124.151.108.45</t>
  </si>
  <si>
    <t>Jackqueline</t>
  </si>
  <si>
    <t>Rumin</t>
  </si>
  <si>
    <t>jruminhk@yandex.ru</t>
  </si>
  <si>
    <t>227.238.198.0</t>
  </si>
  <si>
    <t>Hewett</t>
  </si>
  <si>
    <t>Streater</t>
  </si>
  <si>
    <t>hstreaterhl@miitbeian.gov.cn</t>
  </si>
  <si>
    <t>129.57.159.242</t>
  </si>
  <si>
    <t>Ronni</t>
  </si>
  <si>
    <t>Doohey</t>
  </si>
  <si>
    <t>rdooheyhm@scribd.com</t>
  </si>
  <si>
    <t>108.163.113.247</t>
  </si>
  <si>
    <t>Bickley</t>
  </si>
  <si>
    <t>mbickleyhn@sitemeter.com</t>
  </si>
  <si>
    <t>68.209.90.194</t>
  </si>
  <si>
    <t>Frazier</t>
  </si>
  <si>
    <t>Divers</t>
  </si>
  <si>
    <t>fdiversho@cbslocal.com</t>
  </si>
  <si>
    <t>7.12.179.53</t>
  </si>
  <si>
    <t>Celie</t>
  </si>
  <si>
    <t>Le Marquis</t>
  </si>
  <si>
    <t>clemarquishp@eventbrite.com</t>
  </si>
  <si>
    <t>96.254.62.93</t>
  </si>
  <si>
    <t>Thoresby</t>
  </si>
  <si>
    <t>nthoresbyhq@google.ca</t>
  </si>
  <si>
    <t>94.237.156.243</t>
  </si>
  <si>
    <t>Hearnah</t>
  </si>
  <si>
    <t>ghearnahhr@ocn.ne.jp</t>
  </si>
  <si>
    <t>7.246.174.203</t>
  </si>
  <si>
    <t>Bakster</t>
  </si>
  <si>
    <t>abaksterhs@mozilla.org</t>
  </si>
  <si>
    <t>225.248.163.149</t>
  </si>
  <si>
    <t>Stesha</t>
  </si>
  <si>
    <t>Signe</t>
  </si>
  <si>
    <t>ssigneht@mayoclinic.com</t>
  </si>
  <si>
    <t>194.221.156.211</t>
  </si>
  <si>
    <t>Ginnifer</t>
  </si>
  <si>
    <t>Swan</t>
  </si>
  <si>
    <t>gswanhu@usnews.com</t>
  </si>
  <si>
    <t>106.13.121.237</t>
  </si>
  <si>
    <t>Fowler</t>
  </si>
  <si>
    <t>Feore</t>
  </si>
  <si>
    <t>ffeorehv@census.gov</t>
  </si>
  <si>
    <t>82.17.241.170</t>
  </si>
  <si>
    <t>Marco</t>
  </si>
  <si>
    <t>Woodruffe</t>
  </si>
  <si>
    <t>mwoodruffehw@timesonline.co.uk</t>
  </si>
  <si>
    <t>229.84.177.92</t>
  </si>
  <si>
    <t>20:58</t>
  </si>
  <si>
    <t>Quarles</t>
  </si>
  <si>
    <t>gquarleshx@redcross.org</t>
  </si>
  <si>
    <t>99.2.90.85</t>
  </si>
  <si>
    <t>19:50</t>
  </si>
  <si>
    <t>Gert</t>
  </si>
  <si>
    <t>Crebott</t>
  </si>
  <si>
    <t>gcrebotthy@e-recht24.de</t>
  </si>
  <si>
    <t>254.239.152.235</t>
  </si>
  <si>
    <t>Marice</t>
  </si>
  <si>
    <t>Coupland</t>
  </si>
  <si>
    <t>mcouplandhz@auda.org.au</t>
  </si>
  <si>
    <t>41.187.135.164</t>
  </si>
  <si>
    <t>2:07</t>
  </si>
  <si>
    <t>Arin</t>
  </si>
  <si>
    <t>Wipper</t>
  </si>
  <si>
    <t>awipperi0@imdb.com</t>
  </si>
  <si>
    <t>129.17.72.65</t>
  </si>
  <si>
    <t>Norma</t>
  </si>
  <si>
    <t>Palmby</t>
  </si>
  <si>
    <t>npalmbyi1@unc.edu</t>
  </si>
  <si>
    <t>34.242.247.176</t>
  </si>
  <si>
    <t>Evangelina</t>
  </si>
  <si>
    <t>Raw</t>
  </si>
  <si>
    <t>erawi2@va.gov</t>
  </si>
  <si>
    <t>125.165.89.40</t>
  </si>
  <si>
    <t>Bettye</t>
  </si>
  <si>
    <t>Abramino</t>
  </si>
  <si>
    <t>babraminoi3@google.ru</t>
  </si>
  <si>
    <t>119.190.2.108</t>
  </si>
  <si>
    <t>Upson</t>
  </si>
  <si>
    <t>kupsoni4@blogger.com</t>
  </si>
  <si>
    <t>183.124.215.252</t>
  </si>
  <si>
    <t>Katya</t>
  </si>
  <si>
    <t>Bilfoot</t>
  </si>
  <si>
    <t>kbilfooti5@archive.org</t>
  </si>
  <si>
    <t>11.23.111.95</t>
  </si>
  <si>
    <t>Burke</t>
  </si>
  <si>
    <t>Hurley</t>
  </si>
  <si>
    <t>bhurleyi6@army.mil</t>
  </si>
  <si>
    <t>160.218.174.179</t>
  </si>
  <si>
    <t>Tucky</t>
  </si>
  <si>
    <t>Mamwell</t>
  </si>
  <si>
    <t>tmamwelli7@hp.com</t>
  </si>
  <si>
    <t>139.67.253.74</t>
  </si>
  <si>
    <t>Donna</t>
  </si>
  <si>
    <t>Gomersall</t>
  </si>
  <si>
    <t>dgomersalli8@seattletimes.com</t>
  </si>
  <si>
    <t>37.128.158.4</t>
  </si>
  <si>
    <t>Atlanta</t>
  </si>
  <si>
    <t>Perrottet</t>
  </si>
  <si>
    <t>aperrotteti9@mozilla.com</t>
  </si>
  <si>
    <t>45.35.32.112</t>
  </si>
  <si>
    <t>Trev</t>
  </si>
  <si>
    <t>Monnery</t>
  </si>
  <si>
    <t>tmonneryia@ebay.com</t>
  </si>
  <si>
    <t>130.137.94.196</t>
  </si>
  <si>
    <t>Bee</t>
  </si>
  <si>
    <t>Roeby</t>
  </si>
  <si>
    <t>broebyib@bing.com</t>
  </si>
  <si>
    <t>218.68.85.72</t>
  </si>
  <si>
    <t>Warrington</t>
  </si>
  <si>
    <t>hwarringtonic@google.cn</t>
  </si>
  <si>
    <t>156.109.209.99</t>
  </si>
  <si>
    <t>Garry</t>
  </si>
  <si>
    <t>Alsop</t>
  </si>
  <si>
    <t>galsopid@google.com</t>
  </si>
  <si>
    <t>148.35.215.109</t>
  </si>
  <si>
    <t>Rebe</t>
  </si>
  <si>
    <t>Welham</t>
  </si>
  <si>
    <t>rwelhamie@theglobeandmail.com</t>
  </si>
  <si>
    <t>148.165.88.137</t>
  </si>
  <si>
    <t>Lewes</t>
  </si>
  <si>
    <t>Wreford</t>
  </si>
  <si>
    <t>lwrefordif@liveinternet.ru</t>
  </si>
  <si>
    <t>194.147.6.139</t>
  </si>
  <si>
    <t>Mahmood</t>
  </si>
  <si>
    <t>lmahmoodig@ocn.ne.jp</t>
  </si>
  <si>
    <t>79.215.254.157</t>
  </si>
  <si>
    <t>Benedicta</t>
  </si>
  <si>
    <t>Perigo</t>
  </si>
  <si>
    <t>bperigoih@prnewswire.com</t>
  </si>
  <si>
    <t>1.170.176.206</t>
  </si>
  <si>
    <t>Phoebe</t>
  </si>
  <si>
    <t>Rawson</t>
  </si>
  <si>
    <t>prawsonii@google.es</t>
  </si>
  <si>
    <t>218.187.27.205</t>
  </si>
  <si>
    <t>Corradi</t>
  </si>
  <si>
    <t>bcorradiij@prnewswire.com</t>
  </si>
  <si>
    <t>188.75.78.143</t>
  </si>
  <si>
    <t>Bell</t>
  </si>
  <si>
    <t>Glede</t>
  </si>
  <si>
    <t>bgledeik@discuz.net</t>
  </si>
  <si>
    <t>53.177.116.87</t>
  </si>
  <si>
    <t>Elfrieda</t>
  </si>
  <si>
    <t>Liepmann</t>
  </si>
  <si>
    <t>eliepmannil@businesswire.com</t>
  </si>
  <si>
    <t>97.37.63.204</t>
  </si>
  <si>
    <t>Roth</t>
  </si>
  <si>
    <t>Cram</t>
  </si>
  <si>
    <t>rcramim@indiegogo.com</t>
  </si>
  <si>
    <t>128.219.81.94</t>
  </si>
  <si>
    <t>Saul</t>
  </si>
  <si>
    <t>Jeanin</t>
  </si>
  <si>
    <t>sjeaninin@nasa.gov</t>
  </si>
  <si>
    <t>242.34.23.82</t>
  </si>
  <si>
    <t>Web</t>
  </si>
  <si>
    <t>Batchelour</t>
  </si>
  <si>
    <t>wbatchelourio@walmart.com</t>
  </si>
  <si>
    <t>18.151.229.180</t>
  </si>
  <si>
    <t>Ray</t>
  </si>
  <si>
    <t>Sargerson</t>
  </si>
  <si>
    <t>rsargersonip@google.de</t>
  </si>
  <si>
    <t>242.216.129.62</t>
  </si>
  <si>
    <t>Henrik</t>
  </si>
  <si>
    <t>Ferroli</t>
  </si>
  <si>
    <t>hferroliiq@accuweather.com</t>
  </si>
  <si>
    <t>23.160.120.197</t>
  </si>
  <si>
    <t>Kemish</t>
  </si>
  <si>
    <t>bkemishir@opensource.org</t>
  </si>
  <si>
    <t>238.34.88.153</t>
  </si>
  <si>
    <t>Shiers</t>
  </si>
  <si>
    <t>mshiersis@nhs.uk</t>
  </si>
  <si>
    <t>203.72.5.99</t>
  </si>
  <si>
    <t>Scanlin</t>
  </si>
  <si>
    <t>lscanlinit@hibu.com</t>
  </si>
  <si>
    <t>187.18.9.117</t>
  </si>
  <si>
    <t>Abby</t>
  </si>
  <si>
    <t>Wagner</t>
  </si>
  <si>
    <t>awagneriu@mtv.com</t>
  </si>
  <si>
    <t>17.29.172.199</t>
  </si>
  <si>
    <t>Odgaard</t>
  </si>
  <si>
    <t>godgaardiv@skyrock.com</t>
  </si>
  <si>
    <t>86.204.66.220</t>
  </si>
  <si>
    <t>Izhak</t>
  </si>
  <si>
    <t>lizhakiw@behance.net</t>
  </si>
  <si>
    <t>190.109.215.233</t>
  </si>
  <si>
    <t>Den</t>
  </si>
  <si>
    <t>ddenneyix@amazon.co.uk</t>
  </si>
  <si>
    <t>137.25.208.29</t>
  </si>
  <si>
    <t>Fletcher</t>
  </si>
  <si>
    <t>Petranek</t>
  </si>
  <si>
    <t>fpetranekiy@tripadvisor.com</t>
  </si>
  <si>
    <t>249.168.229.58</t>
  </si>
  <si>
    <t>Jobye</t>
  </si>
  <si>
    <t>Milner</t>
  </si>
  <si>
    <t>jmilneriz@odnoklassniki.ru</t>
  </si>
  <si>
    <t>195.165.237.251</t>
  </si>
  <si>
    <t>Blythe</t>
  </si>
  <si>
    <t>Frammingham</t>
  </si>
  <si>
    <t>bframminghamj0@cdc.gov</t>
  </si>
  <si>
    <t>39.84.216.217</t>
  </si>
  <si>
    <t>Yulma</t>
  </si>
  <si>
    <t>Evison</t>
  </si>
  <si>
    <t>yevisonj1@wikispaces.com</t>
  </si>
  <si>
    <t>111.127.68.100</t>
  </si>
  <si>
    <t>Julia</t>
  </si>
  <si>
    <t>Trathen</t>
  </si>
  <si>
    <t>jtrathenj2@live.com</t>
  </si>
  <si>
    <t>6.20.114.105</t>
  </si>
  <si>
    <t>Curson</t>
  </si>
  <si>
    <t>acursonj3@statcounter.com</t>
  </si>
  <si>
    <t>157.31.102.13</t>
  </si>
  <si>
    <t>Summerbell</t>
  </si>
  <si>
    <t>ksummerbellj4@latimes.com</t>
  </si>
  <si>
    <t>113.194.95.73</t>
  </si>
  <si>
    <t>Burl</t>
  </si>
  <si>
    <t>Korb</t>
  </si>
  <si>
    <t>bkorbj5@zimbio.com</t>
  </si>
  <si>
    <t>218.161.140.15</t>
  </si>
  <si>
    <t>Koppel</t>
  </si>
  <si>
    <t>skoppelj6@hp.com</t>
  </si>
  <si>
    <t>11.251.234.39</t>
  </si>
  <si>
    <t>18:59</t>
  </si>
  <si>
    <t>Launce</t>
  </si>
  <si>
    <t>ledmansj7@dyndns.org</t>
  </si>
  <si>
    <t>190.94.209.121</t>
  </si>
  <si>
    <t>MacClancey</t>
  </si>
  <si>
    <t>hmacclanceyj8@seesaa.net</t>
  </si>
  <si>
    <t>31.124.137.50</t>
  </si>
  <si>
    <t>Gready</t>
  </si>
  <si>
    <t>sgreadyj9@examiner.com</t>
  </si>
  <si>
    <t>5.100.119.2</t>
  </si>
  <si>
    <t>Nye</t>
  </si>
  <si>
    <t>Budd</t>
  </si>
  <si>
    <t>nbuddja@indiegogo.com</t>
  </si>
  <si>
    <t>50.160.107.48</t>
  </si>
  <si>
    <t>Buffey</t>
  </si>
  <si>
    <t>tbuffeyjb@psu.edu</t>
  </si>
  <si>
    <t>75.231.53.44</t>
  </si>
  <si>
    <t>Riannon</t>
  </si>
  <si>
    <t>Struss</t>
  </si>
  <si>
    <t>rstrussjc@unc.edu</t>
  </si>
  <si>
    <t>44.54.39.72</t>
  </si>
  <si>
    <t>Chadney</t>
  </si>
  <si>
    <t>dchadneyjd@rediff.com</t>
  </si>
  <si>
    <t>179.46.65.69</t>
  </si>
  <si>
    <t>3:17</t>
  </si>
  <si>
    <t>Lauren</t>
  </si>
  <si>
    <t>Chadbourne</t>
  </si>
  <si>
    <t>lchadbourneje@google.nl</t>
  </si>
  <si>
    <t>55.174.154.114</t>
  </si>
  <si>
    <t>Emalia</t>
  </si>
  <si>
    <t>Bendtsen</t>
  </si>
  <si>
    <t>ebendtsenjf@yahoo.co.jp</t>
  </si>
  <si>
    <t>22.95.216.119</t>
  </si>
  <si>
    <t>De Pietri</t>
  </si>
  <si>
    <t>adepietrijg@paginegialle.it</t>
  </si>
  <si>
    <t>156.175.95.100</t>
  </si>
  <si>
    <t>Wade</t>
  </si>
  <si>
    <t>Sor</t>
  </si>
  <si>
    <t>wsorjh@privacy.gov.au</t>
  </si>
  <si>
    <t>146.117.92.14</t>
  </si>
  <si>
    <t>Checklin</t>
  </si>
  <si>
    <t>achecklinji@com.com</t>
  </si>
  <si>
    <t>227.59.84.198</t>
  </si>
  <si>
    <t>Casar</t>
  </si>
  <si>
    <t>Setford</t>
  </si>
  <si>
    <t>csetfordjj@ucoz.com</t>
  </si>
  <si>
    <t>60.222.18.176</t>
  </si>
  <si>
    <t>Carmen</t>
  </si>
  <si>
    <t>Meardon</t>
  </si>
  <si>
    <t>cmeardonjk@go.com</t>
  </si>
  <si>
    <t>62.143.192.253</t>
  </si>
  <si>
    <t>Adele</t>
  </si>
  <si>
    <t>Zarfat</t>
  </si>
  <si>
    <t>azarfatjl@cbc.ca</t>
  </si>
  <si>
    <t>26.207.152.167</t>
  </si>
  <si>
    <t>Amalia</t>
  </si>
  <si>
    <t>Ruffle</t>
  </si>
  <si>
    <t>arufflejm@wsj.com</t>
  </si>
  <si>
    <t>122.104.30.135</t>
  </si>
  <si>
    <t>Claybourn</t>
  </si>
  <si>
    <t>aclaybournjn@xrea.com</t>
  </si>
  <si>
    <t>132.16.155.204</t>
  </si>
  <si>
    <t>Doughton</t>
  </si>
  <si>
    <t>udoughtonjo@shop-pro.jp</t>
  </si>
  <si>
    <t>127.201.61.79</t>
  </si>
  <si>
    <t>Cathrin</t>
  </si>
  <si>
    <t>Gaspar</t>
  </si>
  <si>
    <t>cgasparjp@google.fr</t>
  </si>
  <si>
    <t>21.138.250.31</t>
  </si>
  <si>
    <t>Giuditta</t>
  </si>
  <si>
    <t>Shire</t>
  </si>
  <si>
    <t>gshirejq@google.it</t>
  </si>
  <si>
    <t>168.154.249.33</t>
  </si>
  <si>
    <t>Beine</t>
  </si>
  <si>
    <t>pbeinejr@photobucket.com</t>
  </si>
  <si>
    <t>138.249.48.61</t>
  </si>
  <si>
    <t>21:36</t>
  </si>
  <si>
    <t>Celier</t>
  </si>
  <si>
    <t>scelierjs@soundcloud.com</t>
  </si>
  <si>
    <t>30.108.42.177</t>
  </si>
  <si>
    <t>Glad</t>
  </si>
  <si>
    <t>Gippes</t>
  </si>
  <si>
    <t>ggippesjt@msu.edu</t>
  </si>
  <si>
    <t>179.200.252.139</t>
  </si>
  <si>
    <t>Oxx</t>
  </si>
  <si>
    <t>aoxxju@opera.com</t>
  </si>
  <si>
    <t>24.119.248.83</t>
  </si>
  <si>
    <t>Jenica</t>
  </si>
  <si>
    <t>jscaicejv@wordpress.com</t>
  </si>
  <si>
    <t>156.218.121.26</t>
  </si>
  <si>
    <t>Melany</t>
  </si>
  <si>
    <t>Fox</t>
  </si>
  <si>
    <t>mfoxjw@paypal.com</t>
  </si>
  <si>
    <t>188.136.247.217</t>
  </si>
  <si>
    <t>Mylo</t>
  </si>
  <si>
    <t>Dodell</t>
  </si>
  <si>
    <t>mdodelljx@springer.com</t>
  </si>
  <si>
    <t>28.147.34.3</t>
  </si>
  <si>
    <t>Dimitri</t>
  </si>
  <si>
    <t>driccajy@infoseek.co.jp</t>
  </si>
  <si>
    <t>26.18.58.240</t>
  </si>
  <si>
    <t>Duffy</t>
  </si>
  <si>
    <t>Jillard</t>
  </si>
  <si>
    <t>djillardjz@europa.eu</t>
  </si>
  <si>
    <t>79.45.76.253</t>
  </si>
  <si>
    <t>Vincent</t>
  </si>
  <si>
    <t>Lanphere</t>
  </si>
  <si>
    <t>vlanpherek0@walmart.com</t>
  </si>
  <si>
    <t>211.180.54.239</t>
  </si>
  <si>
    <t>Wendie</t>
  </si>
  <si>
    <t>Nel</t>
  </si>
  <si>
    <t>wnelk1@bluehost.com</t>
  </si>
  <si>
    <t>123.206.4.66</t>
  </si>
  <si>
    <t>Marijo</t>
  </si>
  <si>
    <t>Buterton</t>
  </si>
  <si>
    <t>mbutertonk2@japanpost.jp</t>
  </si>
  <si>
    <t>192.19.248.67</t>
  </si>
  <si>
    <t>Raddy</t>
  </si>
  <si>
    <t>Snadden</t>
  </si>
  <si>
    <t>rsnaddenk3@irs.gov</t>
  </si>
  <si>
    <t>89.58.84.95</t>
  </si>
  <si>
    <t>Neem</t>
  </si>
  <si>
    <t>cneemk4@eepurl.com</t>
  </si>
  <si>
    <t>131.235.28.14</t>
  </si>
  <si>
    <t>Abbey</t>
  </si>
  <si>
    <t>Bierling</t>
  </si>
  <si>
    <t>abierlingk5@woothemes.com</t>
  </si>
  <si>
    <t>211.168.0.15</t>
  </si>
  <si>
    <t>Charmion</t>
  </si>
  <si>
    <t>Risbridger</t>
  </si>
  <si>
    <t>crisbridgerk6@ycombinator.com</t>
  </si>
  <si>
    <t>80.115.19.85</t>
  </si>
  <si>
    <t>Hellier</t>
  </si>
  <si>
    <t>ahellierk7@blogspot.com</t>
  </si>
  <si>
    <t>68.96.73.216</t>
  </si>
  <si>
    <t>Stanfield</t>
  </si>
  <si>
    <t>rstanfieldk8@t.co</t>
  </si>
  <si>
    <t>56.1.216.41</t>
  </si>
  <si>
    <t>Maurita</t>
  </si>
  <si>
    <t>Gedling</t>
  </si>
  <si>
    <t>mgedlingk9@whitehouse.gov</t>
  </si>
  <si>
    <t>162.28.254.51</t>
  </si>
  <si>
    <t>Maddie</t>
  </si>
  <si>
    <t>Colbertson</t>
  </si>
  <si>
    <t>mcolbertsonka@multiply.com</t>
  </si>
  <si>
    <t>16.218.191.190</t>
  </si>
  <si>
    <t>Praten</t>
  </si>
  <si>
    <t>upratenkb@seattletimes.com</t>
  </si>
  <si>
    <t>56.74.233.222</t>
  </si>
  <si>
    <t>Beinisch</t>
  </si>
  <si>
    <t>hbeinischkc@symantec.com</t>
  </si>
  <si>
    <t>47.249.176.122</t>
  </si>
  <si>
    <t>Davidovics</t>
  </si>
  <si>
    <t>vdavidovicskd@biblegateway.com</t>
  </si>
  <si>
    <t>114.226.140.31</t>
  </si>
  <si>
    <t>Rapinett</t>
  </si>
  <si>
    <t>drapinettke@tinypic.com</t>
  </si>
  <si>
    <t>65.85.0.129</t>
  </si>
  <si>
    <t>Rhett</t>
  </si>
  <si>
    <t>Yeiles</t>
  </si>
  <si>
    <t>ryeileskf@oracle.com</t>
  </si>
  <si>
    <t>14.206.175.99</t>
  </si>
  <si>
    <t>Teena</t>
  </si>
  <si>
    <t>Gregolin</t>
  </si>
  <si>
    <t>tgregolinkg@nytimes.com</t>
  </si>
  <si>
    <t>202.142.205.61</t>
  </si>
  <si>
    <t>Vittorio</t>
  </si>
  <si>
    <t>Quarrington</t>
  </si>
  <si>
    <t>vquarringtonkh@chronoengine.com</t>
  </si>
  <si>
    <t>95.14.247.94</t>
  </si>
  <si>
    <t>Ipgrave</t>
  </si>
  <si>
    <t>kipgraveki@constantcontact.com</t>
  </si>
  <si>
    <t>111.168.6.107</t>
  </si>
  <si>
    <t>Rebecka</t>
  </si>
  <si>
    <t>Waything</t>
  </si>
  <si>
    <t>rwaythingkj@theglobeandmail.com</t>
  </si>
  <si>
    <t>78.142.60.207</t>
  </si>
  <si>
    <t>Catina</t>
  </si>
  <si>
    <t>Madine</t>
  </si>
  <si>
    <t>cmadinekk@creativecommons.org</t>
  </si>
  <si>
    <t>145.95.140.22</t>
  </si>
  <si>
    <t>Larham</t>
  </si>
  <si>
    <t>alarhamkl@fc2.com</t>
  </si>
  <si>
    <t>109.186.154.49</t>
  </si>
  <si>
    <t>Carroll</t>
  </si>
  <si>
    <t>Niccolls</t>
  </si>
  <si>
    <t>cniccollskm@zimbio.com</t>
  </si>
  <si>
    <t>54.231.200.130</t>
  </si>
  <si>
    <t>Tades</t>
  </si>
  <si>
    <t>Allnatt</t>
  </si>
  <si>
    <t>tallnattkn@abc.net.au</t>
  </si>
  <si>
    <t>81.197.217.249</t>
  </si>
  <si>
    <t>Rabbe</t>
  </si>
  <si>
    <t>hrabbeko@mac.com</t>
  </si>
  <si>
    <t>129.212.186.127</t>
  </si>
  <si>
    <t>Tamra</t>
  </si>
  <si>
    <t>Tubbs</t>
  </si>
  <si>
    <t>ttubbskp@google.pl</t>
  </si>
  <si>
    <t>165.79.240.179</t>
  </si>
  <si>
    <t>Jeniffer</t>
  </si>
  <si>
    <t>Gulliford</t>
  </si>
  <si>
    <t>jgullifordkq@nih.gov</t>
  </si>
  <si>
    <t>34.81.140.218</t>
  </si>
  <si>
    <t>Ondracek</t>
  </si>
  <si>
    <t>aondracekkr@webmd.com</t>
  </si>
  <si>
    <t>247.91.10.76</t>
  </si>
  <si>
    <t>Staggs</t>
  </si>
  <si>
    <t>mstaggsks@nps.gov</t>
  </si>
  <si>
    <t>162.6.47.216</t>
  </si>
  <si>
    <t>Solomon</t>
  </si>
  <si>
    <t>Haliburn</t>
  </si>
  <si>
    <t>shaliburnkt@thetimes.co.uk</t>
  </si>
  <si>
    <t>215.87.157.226</t>
  </si>
  <si>
    <t>Carlynne</t>
  </si>
  <si>
    <t>LLelweln</t>
  </si>
  <si>
    <t>cllelwelnku@symantec.com</t>
  </si>
  <si>
    <t>112.241.224.2</t>
  </si>
  <si>
    <t>Harman</t>
  </si>
  <si>
    <t>Fitchett</t>
  </si>
  <si>
    <t>hfitchettkv@flavors.me</t>
  </si>
  <si>
    <t>195.155.69.212</t>
  </si>
  <si>
    <t>Huertas</t>
  </si>
  <si>
    <t>ahuertaskw@huffingtonpost.com</t>
  </si>
  <si>
    <t>189.41.110.167</t>
  </si>
  <si>
    <t>Ekaterina</t>
  </si>
  <si>
    <t>eblizardkx@angelfire.com</t>
  </si>
  <si>
    <t>76.142.39.194</t>
  </si>
  <si>
    <t>Avon</t>
  </si>
  <si>
    <t>ravonky@loc.gov</t>
  </si>
  <si>
    <t>212.181.117.197</t>
  </si>
  <si>
    <t>Artz</t>
  </si>
  <si>
    <t>oartzkz@berkeley.edu</t>
  </si>
  <si>
    <t>17.129.85.72</t>
  </si>
  <si>
    <t>O'Crigane</t>
  </si>
  <si>
    <t>kocriganel0@virginia.edu</t>
  </si>
  <si>
    <t>176.191.76.48</t>
  </si>
  <si>
    <t>Berns</t>
  </si>
  <si>
    <t>pbernsl1@ed.gov</t>
  </si>
  <si>
    <t>85.239.9.212</t>
  </si>
  <si>
    <t>Skilton</t>
  </si>
  <si>
    <t>gskiltonl2@ovh.net</t>
  </si>
  <si>
    <t>188.105.19.42</t>
  </si>
  <si>
    <t>Winn</t>
  </si>
  <si>
    <t>Glowach</t>
  </si>
  <si>
    <t>wglowachl3@cbsnews.com</t>
  </si>
  <si>
    <t>222.173.91.148</t>
  </si>
  <si>
    <t>Pabel</t>
  </si>
  <si>
    <t>tpabell4@msu.edu</t>
  </si>
  <si>
    <t>253.137.67.21</t>
  </si>
  <si>
    <t>Kuwait</t>
  </si>
  <si>
    <t>Kevon</t>
  </si>
  <si>
    <t>McEnery</t>
  </si>
  <si>
    <t>kmceneryl5@typepad.com</t>
  </si>
  <si>
    <t>190.245.173.209</t>
  </si>
  <si>
    <t>Pennie</t>
  </si>
  <si>
    <t>Coolbear</t>
  </si>
  <si>
    <t>pcoolbearl6@newsvine.com</t>
  </si>
  <si>
    <t>144.119.38.186</t>
  </si>
  <si>
    <t>17:38</t>
  </si>
  <si>
    <t>Perri</t>
  </si>
  <si>
    <t>Tallant</t>
  </si>
  <si>
    <t>ptallantl7@pbs.org</t>
  </si>
  <si>
    <t>218.55.185.81</t>
  </si>
  <si>
    <t>Karolovsky</t>
  </si>
  <si>
    <t>lkarolovskyl8@chicagotribune.com</t>
  </si>
  <si>
    <t>221.91.244.236</t>
  </si>
  <si>
    <t>Montes</t>
  </si>
  <si>
    <t>pmontesl9@php.net</t>
  </si>
  <si>
    <t>183.170.36.21</t>
  </si>
  <si>
    <t>Doralyn</t>
  </si>
  <si>
    <t>Wayman</t>
  </si>
  <si>
    <t>dwaymanla@mapquest.com</t>
  </si>
  <si>
    <t>219.109.243.47</t>
  </si>
  <si>
    <t>Nevitt</t>
  </si>
  <si>
    <t>fnevittlb@joomla.org</t>
  </si>
  <si>
    <t>16.251.29.100</t>
  </si>
  <si>
    <t>Bjorn</t>
  </si>
  <si>
    <t>Vivash</t>
  </si>
  <si>
    <t>bvivashlc@reverbnation.com</t>
  </si>
  <si>
    <t>108.134.56.165</t>
  </si>
  <si>
    <t>Land</t>
  </si>
  <si>
    <t>Borel</t>
  </si>
  <si>
    <t>lborelld@nih.gov</t>
  </si>
  <si>
    <t>61.80.162.225</t>
  </si>
  <si>
    <t>Rafa</t>
  </si>
  <si>
    <t>Soanes</t>
  </si>
  <si>
    <t>rsoanesle@slate.com</t>
  </si>
  <si>
    <t>0.157.249.92</t>
  </si>
  <si>
    <t>Burnard</t>
  </si>
  <si>
    <t>Muffitt</t>
  </si>
  <si>
    <t>bmuffittlf@go.com</t>
  </si>
  <si>
    <t>166.77.117.165</t>
  </si>
  <si>
    <t>Morty</t>
  </si>
  <si>
    <t>Capey</t>
  </si>
  <si>
    <t>mcapeylg@infoseek.co.jp</t>
  </si>
  <si>
    <t>125.245.170.239</t>
  </si>
  <si>
    <t>Viviene</t>
  </si>
  <si>
    <t>Kinahan</t>
  </si>
  <si>
    <t>vkinahanlh@ihg.com</t>
  </si>
  <si>
    <t>16.19.130.123</t>
  </si>
  <si>
    <t>Mallory</t>
  </si>
  <si>
    <t>Silver</t>
  </si>
  <si>
    <t>msilverli@prnewswire.com</t>
  </si>
  <si>
    <t>141.33.44.163</t>
  </si>
  <si>
    <t>Patti</t>
  </si>
  <si>
    <t>Fillan</t>
  </si>
  <si>
    <t>pfillanlj@feedburner.com</t>
  </si>
  <si>
    <t>231.52.231.199</t>
  </si>
  <si>
    <t>Shayla</t>
  </si>
  <si>
    <t>Kuhn</t>
  </si>
  <si>
    <t>skuhnlk@qq.com</t>
  </si>
  <si>
    <t>171.185.143.194</t>
  </si>
  <si>
    <t>Goran</t>
  </si>
  <si>
    <t>Woodham</t>
  </si>
  <si>
    <t>gwoodhamll@fotki.com</t>
  </si>
  <si>
    <t>75.132.229.221</t>
  </si>
  <si>
    <t>Brooke</t>
  </si>
  <si>
    <t>Firpi</t>
  </si>
  <si>
    <t>bfirpilm@guardian.co.uk</t>
  </si>
  <si>
    <t>243.14.58.181</t>
  </si>
  <si>
    <t>Chesley</t>
  </si>
  <si>
    <t>wchesleyln@cbc.ca</t>
  </si>
  <si>
    <t>122.52.70.187</t>
  </si>
  <si>
    <t>Fidelity</t>
  </si>
  <si>
    <t>Huban</t>
  </si>
  <si>
    <t>fhubanlo@apple.com</t>
  </si>
  <si>
    <t>36.54.254.53</t>
  </si>
  <si>
    <t>Satford</t>
  </si>
  <si>
    <t>rsatfordlp@cpanel.net</t>
  </si>
  <si>
    <t>16.183.78.3</t>
  </si>
  <si>
    <t>9:24</t>
  </si>
  <si>
    <t>fmcamishlq@ustream.tv</t>
  </si>
  <si>
    <t>130.16.178.229</t>
  </si>
  <si>
    <t>Bestwerthick</t>
  </si>
  <si>
    <t>wbestwerthicklr@nifty.com</t>
  </si>
  <si>
    <t>27.141.255.255</t>
  </si>
  <si>
    <t>Halsey</t>
  </si>
  <si>
    <t>hmcvanamyls@unesco.org</t>
  </si>
  <si>
    <t>175.255.33.107</t>
  </si>
  <si>
    <t>MacCahey</t>
  </si>
  <si>
    <t>dmaccaheylt@buzzfeed.com</t>
  </si>
  <si>
    <t>207.169.238.41</t>
  </si>
  <si>
    <t>Virgie</t>
  </si>
  <si>
    <t>Aylward</t>
  </si>
  <si>
    <t>vaylwardlu@state.tx.us</t>
  </si>
  <si>
    <t>194.76.164.133</t>
  </si>
  <si>
    <t>Darcee</t>
  </si>
  <si>
    <t>Dilleston</t>
  </si>
  <si>
    <t>ddillestonlv@google.com</t>
  </si>
  <si>
    <t>231.108.166.43</t>
  </si>
  <si>
    <t>Wilfinger</t>
  </si>
  <si>
    <t>awilfingerlw@economist.com</t>
  </si>
  <si>
    <t>48.8.76.131</t>
  </si>
  <si>
    <t>Rutter</t>
  </si>
  <si>
    <t>Vergine</t>
  </si>
  <si>
    <t>rverginelx@pen.io</t>
  </si>
  <si>
    <t>46.225.245.98</t>
  </si>
  <si>
    <t>Eadmund</t>
  </si>
  <si>
    <t>Barz</t>
  </si>
  <si>
    <t>ebarzly@liveinternet.ru</t>
  </si>
  <si>
    <t>17.176.251.92</t>
  </si>
  <si>
    <t>Charlton</t>
  </si>
  <si>
    <t>Townby</t>
  </si>
  <si>
    <t>ctownbylz@pinterest.com</t>
  </si>
  <si>
    <t>165.195.244.152</t>
  </si>
  <si>
    <t>Fin</t>
  </si>
  <si>
    <t>Surridge</t>
  </si>
  <si>
    <t>fsurridgem0@harvard.edu</t>
  </si>
  <si>
    <t>7.45.178.116</t>
  </si>
  <si>
    <t>Yvon</t>
  </si>
  <si>
    <t>ygerim1@printfriendly.com</t>
  </si>
  <si>
    <t>61.66.31.78</t>
  </si>
  <si>
    <t>Capstack</t>
  </si>
  <si>
    <t>gcapstackm2@epa.gov</t>
  </si>
  <si>
    <t>96.131.116.33</t>
  </si>
  <si>
    <t>Phineas</t>
  </si>
  <si>
    <t>McHugh</t>
  </si>
  <si>
    <t>pmchughm3@salon.com</t>
  </si>
  <si>
    <t>138.161.229.222</t>
  </si>
  <si>
    <t>Monroe</t>
  </si>
  <si>
    <t>Berrane</t>
  </si>
  <si>
    <t>mberranem4@quantcast.com</t>
  </si>
  <si>
    <t>105.220.174.13</t>
  </si>
  <si>
    <t>Reilly</t>
  </si>
  <si>
    <t>Capelow</t>
  </si>
  <si>
    <t>rcapelowm5@latimes.com</t>
  </si>
  <si>
    <t>50.95.124.18</t>
  </si>
  <si>
    <t>Deeves</t>
  </si>
  <si>
    <t>gdeevesm6@simplemachines.org</t>
  </si>
  <si>
    <t>108.20.225.19</t>
  </si>
  <si>
    <t>Andrea</t>
  </si>
  <si>
    <t>Scarf</t>
  </si>
  <si>
    <t>ascarfm7@about.com</t>
  </si>
  <si>
    <t>113.5.163.126</t>
  </si>
  <si>
    <t>Chancelier</t>
  </si>
  <si>
    <t>nchancelierm8@oaic.gov.au</t>
  </si>
  <si>
    <t>155.116.18.79</t>
  </si>
  <si>
    <t>Skinley</t>
  </si>
  <si>
    <t>zskinleym9@vimeo.com</t>
  </si>
  <si>
    <t>233.248.235.112</t>
  </si>
  <si>
    <t>Skayman</t>
  </si>
  <si>
    <t>pskaymanma@zdnet.com</t>
  </si>
  <si>
    <t>161.36.90.226</t>
  </si>
  <si>
    <t>Boodell</t>
  </si>
  <si>
    <t>aboodellmb@economist.com</t>
  </si>
  <si>
    <t>195.34.58.47</t>
  </si>
  <si>
    <t>Minnie</t>
  </si>
  <si>
    <t>Yearron</t>
  </si>
  <si>
    <t>myearronmc@oakley.com</t>
  </si>
  <si>
    <t>53.240.108.133</t>
  </si>
  <si>
    <t>Hostan</t>
  </si>
  <si>
    <t>hhostanmd@microsoft.com</t>
  </si>
  <si>
    <t>105.140.185.248</t>
  </si>
  <si>
    <t>Aurilia</t>
  </si>
  <si>
    <t>Ballay</t>
  </si>
  <si>
    <t>aballayme@sitemeter.com</t>
  </si>
  <si>
    <t>141.161.248.127</t>
  </si>
  <si>
    <t>Shem</t>
  </si>
  <si>
    <t>Emms</t>
  </si>
  <si>
    <t>semmsmf@princeton.edu</t>
  </si>
  <si>
    <t>64.220.235.40</t>
  </si>
  <si>
    <t>Tanby</t>
  </si>
  <si>
    <t>atanbymg@php.net</t>
  </si>
  <si>
    <t>36.214.152.240</t>
  </si>
  <si>
    <t>Jennilee</t>
  </si>
  <si>
    <t>Biasetti</t>
  </si>
  <si>
    <t>jbiasettimh@godaddy.com</t>
  </si>
  <si>
    <t>213.123.17.96</t>
  </si>
  <si>
    <t>Ofelia</t>
  </si>
  <si>
    <t>Duthy</t>
  </si>
  <si>
    <t>oduthymi@about.me</t>
  </si>
  <si>
    <t>102.207.164.139</t>
  </si>
  <si>
    <t>Sevier</t>
  </si>
  <si>
    <t>dseviermj@mail.ru</t>
  </si>
  <si>
    <t>35.93.97.245</t>
  </si>
  <si>
    <t>Carlsson</t>
  </si>
  <si>
    <t>ccarlssonmk@phpbb.com</t>
  </si>
  <si>
    <t>183.210.3.210</t>
  </si>
  <si>
    <t>Mortie</t>
  </si>
  <si>
    <t>Addekin</t>
  </si>
  <si>
    <t>maddekinml@reference.com</t>
  </si>
  <si>
    <t>212.55.106.253</t>
  </si>
  <si>
    <t>Linnet</t>
  </si>
  <si>
    <t>Libero</t>
  </si>
  <si>
    <t>lliberomm@skype.com</t>
  </si>
  <si>
    <t>144.128.249.246</t>
  </si>
  <si>
    <t>Anderson</t>
  </si>
  <si>
    <t>Farey</t>
  </si>
  <si>
    <t>afareymn@liveinternet.ru</t>
  </si>
  <si>
    <t>234.219.100.111</t>
  </si>
  <si>
    <t>Althea</t>
  </si>
  <si>
    <t>Paynes</t>
  </si>
  <si>
    <t>apaynesmo@msu.edu</t>
  </si>
  <si>
    <t>71.232.216.190</t>
  </si>
  <si>
    <t>Webster</t>
  </si>
  <si>
    <t>Charlon</t>
  </si>
  <si>
    <t>wcharlonmp@people.com.cn</t>
  </si>
  <si>
    <t>212.163.8.70</t>
  </si>
  <si>
    <t>Lawrence</t>
  </si>
  <si>
    <t>Nesey</t>
  </si>
  <si>
    <t>lneseymq@wordpress.org</t>
  </si>
  <si>
    <t>116.112.134.44</t>
  </si>
  <si>
    <t>Baldam</t>
  </si>
  <si>
    <t>cbaldammr@twitpic.com</t>
  </si>
  <si>
    <t>172.147.233.81</t>
  </si>
  <si>
    <t>Juggins</t>
  </si>
  <si>
    <t>ajugginsms@cpanel.net</t>
  </si>
  <si>
    <t>43.253.254.44</t>
  </si>
  <si>
    <t>Filippo</t>
  </si>
  <si>
    <t>Woolmer</t>
  </si>
  <si>
    <t>fwoolmermt@scribd.com</t>
  </si>
  <si>
    <t>81.250.164.39</t>
  </si>
  <si>
    <t>Toinette</t>
  </si>
  <si>
    <t>Jarmyn</t>
  </si>
  <si>
    <t>tjarmynmu@boston.com</t>
  </si>
  <si>
    <t>210.165.141.106</t>
  </si>
  <si>
    <t>Corena</t>
  </si>
  <si>
    <t>Norheny</t>
  </si>
  <si>
    <t>cnorhenymv@squarespace.com</t>
  </si>
  <si>
    <t>168.225.99.251</t>
  </si>
  <si>
    <t>Joane</t>
  </si>
  <si>
    <t>Lamport</t>
  </si>
  <si>
    <t>jlamportmw@1688.com</t>
  </si>
  <si>
    <t>165.158.228.197</t>
  </si>
  <si>
    <t>Pooh</t>
  </si>
  <si>
    <t>Gatch</t>
  </si>
  <si>
    <t>pgatchmx@ustream.tv</t>
  </si>
  <si>
    <t>55.213.216.141</t>
  </si>
  <si>
    <t>Rubinlicht</t>
  </si>
  <si>
    <t>crubinlichtmy@ox.ac.uk</t>
  </si>
  <si>
    <t>158.174.110.233</t>
  </si>
  <si>
    <t>Prue</t>
  </si>
  <si>
    <t>Fawltey</t>
  </si>
  <si>
    <t>pfawlteymz@boston.com</t>
  </si>
  <si>
    <t>226.22.29.26</t>
  </si>
  <si>
    <t>Gero</t>
  </si>
  <si>
    <t>ggeron0@bbc.co.uk</t>
  </si>
  <si>
    <t>46.44.7.86</t>
  </si>
  <si>
    <t>Ramsdale</t>
  </si>
  <si>
    <t>gramsdalen1@t-online.de</t>
  </si>
  <si>
    <t>0.124.98.40</t>
  </si>
  <si>
    <t>Erricker</t>
  </si>
  <si>
    <t>aerrickern2@soup.io</t>
  </si>
  <si>
    <t>217.213.132.65</t>
  </si>
  <si>
    <t>Bunton</t>
  </si>
  <si>
    <t>gbuntonn3@indiatimes.com</t>
  </si>
  <si>
    <t>179.197.155.205</t>
  </si>
  <si>
    <t>De Bell</t>
  </si>
  <si>
    <t>kdebelln4@cloudflare.com</t>
  </si>
  <si>
    <t>175.126.168.25</t>
  </si>
  <si>
    <t>Inglebert</t>
  </si>
  <si>
    <t>Rogans</t>
  </si>
  <si>
    <t>irogansn5@jalbum.net</t>
  </si>
  <si>
    <t>50.31.156.12</t>
  </si>
  <si>
    <t>Baldrick</t>
  </si>
  <si>
    <t>bbaldrickn6@europa.eu</t>
  </si>
  <si>
    <t>222.29.91.203</t>
  </si>
  <si>
    <t>10:13</t>
  </si>
  <si>
    <t>Constance</t>
  </si>
  <si>
    <t>Armatage</t>
  </si>
  <si>
    <t>carmatagen7@dailymail.co.uk</t>
  </si>
  <si>
    <t>125.135.57.209</t>
  </si>
  <si>
    <t>Taill</t>
  </si>
  <si>
    <t>ftailln8@irs.gov</t>
  </si>
  <si>
    <t>68.48.124.49</t>
  </si>
  <si>
    <t>Stavros</t>
  </si>
  <si>
    <t>Thomesson</t>
  </si>
  <si>
    <t>sthomessonn9@opera.com</t>
  </si>
  <si>
    <t>85.147.203.41</t>
  </si>
  <si>
    <t>Mariska</t>
  </si>
  <si>
    <t>Swires</t>
  </si>
  <si>
    <t>mswiresna@blogtalkradio.com</t>
  </si>
  <si>
    <t>37.148.14.121</t>
  </si>
  <si>
    <t>Petey</t>
  </si>
  <si>
    <t>pshallikernb@elegantthemes.com</t>
  </si>
  <si>
    <t>53.48.177.175</t>
  </si>
  <si>
    <t>Ivamy</t>
  </si>
  <si>
    <t>sivamync@booking.com</t>
  </si>
  <si>
    <t>253.254.235.23</t>
  </si>
  <si>
    <t>Klishin</t>
  </si>
  <si>
    <t>sklishinnd@cocolog-nifty.com</t>
  </si>
  <si>
    <t>163.139.55.167</t>
  </si>
  <si>
    <t>Tonye</t>
  </si>
  <si>
    <t>Cudbird</t>
  </si>
  <si>
    <t>tcudbirdne@earthlink.net</t>
  </si>
  <si>
    <t>54.124.196.64</t>
  </si>
  <si>
    <t>Hilde</t>
  </si>
  <si>
    <t>Darington</t>
  </si>
  <si>
    <t>hdaringtonnf@1688.com</t>
  </si>
  <si>
    <t>128.242.29.210</t>
  </si>
  <si>
    <t>Alwyn</t>
  </si>
  <si>
    <t>Watkiss</t>
  </si>
  <si>
    <t>awatkissng@java.com</t>
  </si>
  <si>
    <t>145.222.244.61</t>
  </si>
  <si>
    <t>Fazan</t>
  </si>
  <si>
    <t>wfazannh@pen.io</t>
  </si>
  <si>
    <t>49.80.118.216</t>
  </si>
  <si>
    <t>Hatti</t>
  </si>
  <si>
    <t>Lane</t>
  </si>
  <si>
    <t>hlaneni@uiuc.edu</t>
  </si>
  <si>
    <t>188.228.55.90</t>
  </si>
  <si>
    <t>Felita</t>
  </si>
  <si>
    <t>Stoade</t>
  </si>
  <si>
    <t>fstoadenj@admin.ch</t>
  </si>
  <si>
    <t>21.16.132.234</t>
  </si>
  <si>
    <t>Lynea</t>
  </si>
  <si>
    <t>Lilford</t>
  </si>
  <si>
    <t>llilfordnk@dailymotion.com</t>
  </si>
  <si>
    <t>14.179.110.78</t>
  </si>
  <si>
    <t>Aronow</t>
  </si>
  <si>
    <t>baronownl@opera.com</t>
  </si>
  <si>
    <t>80.24.189.183</t>
  </si>
  <si>
    <t>Prisca</t>
  </si>
  <si>
    <t>Huett</t>
  </si>
  <si>
    <t>phuettnm@jugem.jp</t>
  </si>
  <si>
    <t>80.137.152.218</t>
  </si>
  <si>
    <t>2:30</t>
  </si>
  <si>
    <t>Musk</t>
  </si>
  <si>
    <t>nmusknn@ustream.tv</t>
  </si>
  <si>
    <t>169.150.38.144</t>
  </si>
  <si>
    <t>Johnathon</t>
  </si>
  <si>
    <t>Filippyev</t>
  </si>
  <si>
    <t>jfilippyevno@ow.ly</t>
  </si>
  <si>
    <t>197.243.53.133</t>
  </si>
  <si>
    <t>Elisha</t>
  </si>
  <si>
    <t>Dever</t>
  </si>
  <si>
    <t>edevernp@walmart.com</t>
  </si>
  <si>
    <t>234.245.183.199</t>
  </si>
  <si>
    <t>20:00</t>
  </si>
  <si>
    <t>Nels</t>
  </si>
  <si>
    <t>Varnam</t>
  </si>
  <si>
    <t>nvarnamnq@gnu.org</t>
  </si>
  <si>
    <t>188.143.223.117</t>
  </si>
  <si>
    <t>Grigorian</t>
  </si>
  <si>
    <t>fgrigoriannr@virginia.edu</t>
  </si>
  <si>
    <t>232.236.156.27</t>
  </si>
  <si>
    <t>Ivery</t>
  </si>
  <si>
    <t>miveryns@desdev.cn</t>
  </si>
  <si>
    <t>116.62.220.88</t>
  </si>
  <si>
    <t>D'Ambrogi</t>
  </si>
  <si>
    <t>hdambrogint@admin.ch</t>
  </si>
  <si>
    <t>56.252.173.73</t>
  </si>
  <si>
    <t>Emmett</t>
  </si>
  <si>
    <t>Gleed</t>
  </si>
  <si>
    <t>egleednu@sohu.com</t>
  </si>
  <si>
    <t>126.99.204.9</t>
  </si>
  <si>
    <t>Corey</t>
  </si>
  <si>
    <t>ccomellininv@paypal.com</t>
  </si>
  <si>
    <t>81.255.200.64</t>
  </si>
  <si>
    <t>Renata</t>
  </si>
  <si>
    <t>rheibelnw@bigcartel.com</t>
  </si>
  <si>
    <t>170.215.173.166</t>
  </si>
  <si>
    <t>Pietro</t>
  </si>
  <si>
    <t>Hussell</t>
  </si>
  <si>
    <t>phussellnx@ezinearticles.com</t>
  </si>
  <si>
    <t>15.136.200.112</t>
  </si>
  <si>
    <t>Bryceson</t>
  </si>
  <si>
    <t>abrycesonny@samsung.com</t>
  </si>
  <si>
    <t>189.63.124.27</t>
  </si>
  <si>
    <t>Orfeur</t>
  </si>
  <si>
    <t>gorfeurnz@netlog.com</t>
  </si>
  <si>
    <t>94.158.158.91</t>
  </si>
  <si>
    <t>Jamal</t>
  </si>
  <si>
    <t>Catchpole</t>
  </si>
  <si>
    <t>jcatchpoleo0@japanpost.jp</t>
  </si>
  <si>
    <t>0.65.222.53</t>
  </si>
  <si>
    <t>tfelloso1@opensource.org</t>
  </si>
  <si>
    <t>203.207.171.99</t>
  </si>
  <si>
    <t>Stannion</t>
  </si>
  <si>
    <t>wstanniono2@fema.gov</t>
  </si>
  <si>
    <t>28.36.70.249</t>
  </si>
  <si>
    <t>Sofie</t>
  </si>
  <si>
    <t>Lyfe</t>
  </si>
  <si>
    <t>slyfeo3@epa.gov</t>
  </si>
  <si>
    <t>230.93.43.127</t>
  </si>
  <si>
    <t>Iacivelli</t>
  </si>
  <si>
    <t>aiacivellio4@paginegialle.it</t>
  </si>
  <si>
    <t>60.234.80.34</t>
  </si>
  <si>
    <t>3:53</t>
  </si>
  <si>
    <t>Teffrey</t>
  </si>
  <si>
    <t>gteffreyo5@behance.net</t>
  </si>
  <si>
    <t>221.243.197.84</t>
  </si>
  <si>
    <t>Elwyn</t>
  </si>
  <si>
    <t>Coppen</t>
  </si>
  <si>
    <t>ecoppeno6@virginia.edu</t>
  </si>
  <si>
    <t>244.171.141.237</t>
  </si>
  <si>
    <t>Corina</t>
  </si>
  <si>
    <t>Longfield</t>
  </si>
  <si>
    <t>clongfieldo7@cargocollective.com</t>
  </si>
  <si>
    <t>241.82.99.92</t>
  </si>
  <si>
    <t>Sanham</t>
  </si>
  <si>
    <t>hsanhamo8@state.tx.us</t>
  </si>
  <si>
    <t>181.182.52.164</t>
  </si>
  <si>
    <t>Cowterd</t>
  </si>
  <si>
    <t>mcowterdo9@ask.com</t>
  </si>
  <si>
    <t>210.68.204.92</t>
  </si>
  <si>
    <t>Rioch</t>
  </si>
  <si>
    <t>lriochoa@mac.com</t>
  </si>
  <si>
    <t>135.222.16.180</t>
  </si>
  <si>
    <t>Elsa</t>
  </si>
  <si>
    <t>Clashe</t>
  </si>
  <si>
    <t>eclasheob@yelp.com</t>
  </si>
  <si>
    <t>179.214.229.7</t>
  </si>
  <si>
    <t>Jackie</t>
  </si>
  <si>
    <t>Winslett</t>
  </si>
  <si>
    <t>jwinslettoc@umich.edu</t>
  </si>
  <si>
    <t>35.219.207.81</t>
  </si>
  <si>
    <t>Zorah</t>
  </si>
  <si>
    <t>Taylour</t>
  </si>
  <si>
    <t>ztaylourod@dagondesign.com</t>
  </si>
  <si>
    <t>0.104.126.61</t>
  </si>
  <si>
    <t>Shelby</t>
  </si>
  <si>
    <t>Densell</t>
  </si>
  <si>
    <t>sdenselloe@blinklist.com</t>
  </si>
  <si>
    <t>22.30.64.225</t>
  </si>
  <si>
    <t>Gabriello</t>
  </si>
  <si>
    <t>Merredy</t>
  </si>
  <si>
    <t>gmerredyof@arizona.edu</t>
  </si>
  <si>
    <t>54.157.100.153</t>
  </si>
  <si>
    <t>Jill</t>
  </si>
  <si>
    <t>Conkay</t>
  </si>
  <si>
    <t>jconkayog@sciencedirect.com</t>
  </si>
  <si>
    <t>65.74.163.133</t>
  </si>
  <si>
    <t>Burlie</t>
  </si>
  <si>
    <t>Coe</t>
  </si>
  <si>
    <t>bcoeoh@4shared.com</t>
  </si>
  <si>
    <t>75.73.18.169</t>
  </si>
  <si>
    <t>Coletta</t>
  </si>
  <si>
    <t>Ottey</t>
  </si>
  <si>
    <t>cotteyoi@macromedia.com</t>
  </si>
  <si>
    <t>250.106.208.102</t>
  </si>
  <si>
    <t>Morganne</t>
  </si>
  <si>
    <t>Dwelling</t>
  </si>
  <si>
    <t>mdwellingoj@furl.net</t>
  </si>
  <si>
    <t>208.78.121.140</t>
  </si>
  <si>
    <t>Allys</t>
  </si>
  <si>
    <t>Glasman</t>
  </si>
  <si>
    <t>aglasmanok@hibu.com</t>
  </si>
  <si>
    <t>128.208.155.77</t>
  </si>
  <si>
    <t>Karl</t>
  </si>
  <si>
    <t>Moncaster</t>
  </si>
  <si>
    <t>kmoncasterol@ted.com</t>
  </si>
  <si>
    <t>220.57.13.202</t>
  </si>
  <si>
    <t>Reba</t>
  </si>
  <si>
    <t>Warfield</t>
  </si>
  <si>
    <t>rwarfieldom@nydailynews.com</t>
  </si>
  <si>
    <t>150.96.149.205</t>
  </si>
  <si>
    <t>Dan</t>
  </si>
  <si>
    <t>ndanon@newyorker.com</t>
  </si>
  <si>
    <t>179.188.119.122</t>
  </si>
  <si>
    <t>hbriantoo@businessinsider.com</t>
  </si>
  <si>
    <t>164.204.31.132</t>
  </si>
  <si>
    <t>Bat</t>
  </si>
  <si>
    <t>Kettridge</t>
  </si>
  <si>
    <t>bkettridgeop@ameblo.jp</t>
  </si>
  <si>
    <t>118.104.176.79</t>
  </si>
  <si>
    <t>Koenraad</t>
  </si>
  <si>
    <t>Labadini</t>
  </si>
  <si>
    <t>klabadinioq@tinypic.com</t>
  </si>
  <si>
    <t>167.60.91.148</t>
  </si>
  <si>
    <t>Brookbank</t>
  </si>
  <si>
    <t>abrookbankor@desdev.cn</t>
  </si>
  <si>
    <t>182.49.116.214</t>
  </si>
  <si>
    <t>Ichabod</t>
  </si>
  <si>
    <t>Vince</t>
  </si>
  <si>
    <t>ivinceos@gizmodo.com</t>
  </si>
  <si>
    <t>202.193.26.50</t>
  </si>
  <si>
    <t>Dody</t>
  </si>
  <si>
    <t>dgerhardtot@army.mil</t>
  </si>
  <si>
    <t>159.105.139.135</t>
  </si>
  <si>
    <t>Brice</t>
  </si>
  <si>
    <t>Stearndale</t>
  </si>
  <si>
    <t>bstearndaleou@ebay.com</t>
  </si>
  <si>
    <t>91.82.168.71</t>
  </si>
  <si>
    <t>Yolane</t>
  </si>
  <si>
    <t>Clatworthy</t>
  </si>
  <si>
    <t>yclatworthyov@ow.ly</t>
  </si>
  <si>
    <t>175.172.185.175</t>
  </si>
  <si>
    <t>Mendy</t>
  </si>
  <si>
    <t>Schulkins</t>
  </si>
  <si>
    <t>mschulkinsow@jigsy.com</t>
  </si>
  <si>
    <t>137.90.7.0</t>
  </si>
  <si>
    <t>Amoss</t>
  </si>
  <si>
    <t>vamossox@jalbum.net</t>
  </si>
  <si>
    <t>224.126.148.209</t>
  </si>
  <si>
    <t>Di Bartolomeo</t>
  </si>
  <si>
    <t>jdibartolomeooy@squidoo.com</t>
  </si>
  <si>
    <t>49.95.171.116</t>
  </si>
  <si>
    <t>Arrigo</t>
  </si>
  <si>
    <t>aarrigooz@sohu.com</t>
  </si>
  <si>
    <t>217.150.147.129</t>
  </si>
  <si>
    <t>Mano</t>
  </si>
  <si>
    <t>Joinson</t>
  </si>
  <si>
    <t>mjoinsonp0@foxnews.com</t>
  </si>
  <si>
    <t>74.74.228.237</t>
  </si>
  <si>
    <t>Ben</t>
  </si>
  <si>
    <t>McQuarter</t>
  </si>
  <si>
    <t>bmcquarterp1@usgs.gov</t>
  </si>
  <si>
    <t>96.105.40.112</t>
  </si>
  <si>
    <t>Jeri</t>
  </si>
  <si>
    <t>Skewis</t>
  </si>
  <si>
    <t>jskewisp2@cocolog-nifty.com</t>
  </si>
  <si>
    <t>133.230.37.35</t>
  </si>
  <si>
    <t>Ferne</t>
  </si>
  <si>
    <t>Benley</t>
  </si>
  <si>
    <t>fbenleyp3@stumbleupon.com</t>
  </si>
  <si>
    <t>144.246.11.52</t>
  </si>
  <si>
    <t>Watting</t>
  </si>
  <si>
    <t>pwattingp4@discovery.com</t>
  </si>
  <si>
    <t>68.83.239.173</t>
  </si>
  <si>
    <t>Strase</t>
  </si>
  <si>
    <t>sstrasep5@cargocollective.com</t>
  </si>
  <si>
    <t>1.188.48.206</t>
  </si>
  <si>
    <t>Randa</t>
  </si>
  <si>
    <t>Tydeman</t>
  </si>
  <si>
    <t>rtydemanp6@cloudflare.com</t>
  </si>
  <si>
    <t>169.9.89.196</t>
  </si>
  <si>
    <t>Torrence</t>
  </si>
  <si>
    <t>Marklund</t>
  </si>
  <si>
    <t>tmarklundp7@google.com</t>
  </si>
  <si>
    <t>130.169.236.81</t>
  </si>
  <si>
    <t>Nevins</t>
  </si>
  <si>
    <t>Filippucci</t>
  </si>
  <si>
    <t>nfilippuccip8@mozilla.org</t>
  </si>
  <si>
    <t>27.7.182.133</t>
  </si>
  <si>
    <t>Robertot</t>
  </si>
  <si>
    <t>jrobertotp9@unc.edu</t>
  </si>
  <si>
    <t>49.98.179.90</t>
  </si>
  <si>
    <t>Pinnell</t>
  </si>
  <si>
    <t>tpinnellpa@purevolume.com</t>
  </si>
  <si>
    <t>162.177.243.69</t>
  </si>
  <si>
    <t>Sommerlie</t>
  </si>
  <si>
    <t>osommerliepb@tamu.edu</t>
  </si>
  <si>
    <t>165.97.191.88</t>
  </si>
  <si>
    <t>Orran</t>
  </si>
  <si>
    <t>Oldknow</t>
  </si>
  <si>
    <t>ooldknowpc@oakley.com</t>
  </si>
  <si>
    <t>143.70.178.217</t>
  </si>
  <si>
    <t>Sigfrid</t>
  </si>
  <si>
    <t>Cosely</t>
  </si>
  <si>
    <t>scoselypd@ft.com</t>
  </si>
  <si>
    <t>63.130.178.173</t>
  </si>
  <si>
    <t>Lintill</t>
  </si>
  <si>
    <t>mlintillpe@desdev.cn</t>
  </si>
  <si>
    <t>240.21.89.143</t>
  </si>
  <si>
    <t>Germana</t>
  </si>
  <si>
    <t>Guntrip</t>
  </si>
  <si>
    <t>gguntrippf@slate.com</t>
  </si>
  <si>
    <t>226.103.230.129</t>
  </si>
  <si>
    <t>Pasquale</t>
  </si>
  <si>
    <t>Angrave</t>
  </si>
  <si>
    <t>pangravepg@so-net.ne.jp</t>
  </si>
  <si>
    <t>114.203.122.38</t>
  </si>
  <si>
    <t>Rout</t>
  </si>
  <si>
    <t>lroutph@psu.edu</t>
  </si>
  <si>
    <t>83.162.172.80</t>
  </si>
  <si>
    <t>Volante</t>
  </si>
  <si>
    <t>hvolantepi@mapy.cz</t>
  </si>
  <si>
    <t>49.57.182.209</t>
  </si>
  <si>
    <t>Essa</t>
  </si>
  <si>
    <t>Cuppitt</t>
  </si>
  <si>
    <t>ecuppittpj@fda.gov</t>
  </si>
  <si>
    <t>57.168.69.111</t>
  </si>
  <si>
    <t>Fritz</t>
  </si>
  <si>
    <t>Astman</t>
  </si>
  <si>
    <t>fastmanpk@icq.com</t>
  </si>
  <si>
    <t>127.98.39.63</t>
  </si>
  <si>
    <t>Simounet</t>
  </si>
  <si>
    <t>msimounetpl@vimeo.com</t>
  </si>
  <si>
    <t>253.60.82.21</t>
  </si>
  <si>
    <t>Karrah</t>
  </si>
  <si>
    <t>O'Lennachain</t>
  </si>
  <si>
    <t>kolennachainpm@howstuffworks.com</t>
  </si>
  <si>
    <t>254.164.193.73</t>
  </si>
  <si>
    <t>Crame</t>
  </si>
  <si>
    <t>rcramepn@g.co</t>
  </si>
  <si>
    <t>91.175.210.249</t>
  </si>
  <si>
    <t>Crinidge</t>
  </si>
  <si>
    <t>gcrinidgepo@google.ca</t>
  </si>
  <si>
    <t>70.112.169.118</t>
  </si>
  <si>
    <t>Camille</t>
  </si>
  <si>
    <t>Ahmed</t>
  </si>
  <si>
    <t>cahmedpp@dedecms.com</t>
  </si>
  <si>
    <t>135.9.241.32</t>
  </si>
  <si>
    <t>Seydlitz</t>
  </si>
  <si>
    <t>jseydlitzpq@flickr.com</t>
  </si>
  <si>
    <t>38.97.224.60</t>
  </si>
  <si>
    <t>Cramp</t>
  </si>
  <si>
    <t>jcramppr@meetup.com</t>
  </si>
  <si>
    <t>49.100.43.225</t>
  </si>
  <si>
    <t>Beulah</t>
  </si>
  <si>
    <t>Berntssen</t>
  </si>
  <si>
    <t>bberntssenps@hubpages.com</t>
  </si>
  <si>
    <t>27.63.137.180</t>
  </si>
  <si>
    <t>Kingsman</t>
  </si>
  <si>
    <t>ckingsmanpt@google.pl</t>
  </si>
  <si>
    <t>8.216.133.220</t>
  </si>
  <si>
    <t>Clementia</t>
  </si>
  <si>
    <t>Josefsohn</t>
  </si>
  <si>
    <t>cjosefsohnpu@addthis.com</t>
  </si>
  <si>
    <t>55.45.219.29</t>
  </si>
  <si>
    <t>Cotilard</t>
  </si>
  <si>
    <t>acotilardpv@instagram.com</t>
  </si>
  <si>
    <t>3.193.121.51</t>
  </si>
  <si>
    <t>Hedda</t>
  </si>
  <si>
    <t>Oliveti</t>
  </si>
  <si>
    <t>holivetipw@digg.com</t>
  </si>
  <si>
    <t>123.143.110.211</t>
  </si>
  <si>
    <t>8:16</t>
  </si>
  <si>
    <t>Myrtia</t>
  </si>
  <si>
    <t>Deller</t>
  </si>
  <si>
    <t>mdellerpx@nifty.com</t>
  </si>
  <si>
    <t>0.205.242.113</t>
  </si>
  <si>
    <t>Rowe</t>
  </si>
  <si>
    <t>Alfonzo</t>
  </si>
  <si>
    <t>ralfonzopy@stanford.edu</t>
  </si>
  <si>
    <t>25.71.135.123</t>
  </si>
  <si>
    <t>Alika</t>
  </si>
  <si>
    <t>Chantree</t>
  </si>
  <si>
    <t>achantreepz@ucla.edu</t>
  </si>
  <si>
    <t>38.31.45.133</t>
  </si>
  <si>
    <t>Esma</t>
  </si>
  <si>
    <t>Bovey</t>
  </si>
  <si>
    <t>eboveyq0@technorati.com</t>
  </si>
  <si>
    <t>42.5.56.155</t>
  </si>
  <si>
    <t>Jerrans</t>
  </si>
  <si>
    <t>kjerransq1@accuweather.com</t>
  </si>
  <si>
    <t>104.145.73.235</t>
  </si>
  <si>
    <t>Merv</t>
  </si>
  <si>
    <t>Gawen</t>
  </si>
  <si>
    <t>mgawenq2@list-manage.com</t>
  </si>
  <si>
    <t>197.3.10.11</t>
  </si>
  <si>
    <t>Broxap</t>
  </si>
  <si>
    <t>bbroxapq3@smh.com.au</t>
  </si>
  <si>
    <t>176.111.1.136</t>
  </si>
  <si>
    <t>Favill</t>
  </si>
  <si>
    <t>jfavillq4@ftc.gov</t>
  </si>
  <si>
    <t>98.212.194.70</t>
  </si>
  <si>
    <t>Rollinson</t>
  </si>
  <si>
    <t>srollinsonq5@google.com.br</t>
  </si>
  <si>
    <t>36.75.247.34</t>
  </si>
  <si>
    <t>Minnnie</t>
  </si>
  <si>
    <t>Yoxen</t>
  </si>
  <si>
    <t>myoxenq6@macromedia.com</t>
  </si>
  <si>
    <t>111.39.4.74</t>
  </si>
  <si>
    <t>Titos</t>
  </si>
  <si>
    <t>McAvinchey</t>
  </si>
  <si>
    <t>tmcavincheyq7@buzzfeed.com</t>
  </si>
  <si>
    <t>202.101.245.220</t>
  </si>
  <si>
    <t>Rebekah</t>
  </si>
  <si>
    <t>Costanza</t>
  </si>
  <si>
    <t>rcostanzaq8@nih.gov</t>
  </si>
  <si>
    <t>222.140.46.187</t>
  </si>
  <si>
    <t>Lutero</t>
  </si>
  <si>
    <t>Dovidian</t>
  </si>
  <si>
    <t>ldovidianq9@cyberchimps.com</t>
  </si>
  <si>
    <t>104.6.75.54</t>
  </si>
  <si>
    <t>Grazia</t>
  </si>
  <si>
    <t>Ibbison</t>
  </si>
  <si>
    <t>gibbisonqa@deviantart.com</t>
  </si>
  <si>
    <t>172.191.244.109</t>
  </si>
  <si>
    <t>Yorker</t>
  </si>
  <si>
    <t>Butterfield</t>
  </si>
  <si>
    <t>ybutterfieldqb@unesco.org</t>
  </si>
  <si>
    <t>105.188.68.135</t>
  </si>
  <si>
    <t>Creese</t>
  </si>
  <si>
    <t>ncreeseqc@biblegateway.com</t>
  </si>
  <si>
    <t>147.121.130.188</t>
  </si>
  <si>
    <t>Barbisch</t>
  </si>
  <si>
    <t>kbarbischqd@nih.gov</t>
  </si>
  <si>
    <t>73.197.7.105</t>
  </si>
  <si>
    <t>Patty</t>
  </si>
  <si>
    <t>Pawelke</t>
  </si>
  <si>
    <t>ppawelkeqe@addtoany.com</t>
  </si>
  <si>
    <t>138.65.154.222</t>
  </si>
  <si>
    <t>Zabrina</t>
  </si>
  <si>
    <t>Enever</t>
  </si>
  <si>
    <t>zeneverqf@alibaba.com</t>
  </si>
  <si>
    <t>171.93.231.207</t>
  </si>
  <si>
    <t>Wadsworth</t>
  </si>
  <si>
    <t>Safhill</t>
  </si>
  <si>
    <t>wsafhillqg@sphinn.com</t>
  </si>
  <si>
    <t>128.140.236.71</t>
  </si>
  <si>
    <t>Enrrico</t>
  </si>
  <si>
    <t>kenrricoqh@icio.us</t>
  </si>
  <si>
    <t>176.81.134.50</t>
  </si>
  <si>
    <t>Annabelle</t>
  </si>
  <si>
    <t>Windle</t>
  </si>
  <si>
    <t>awindleqi@xrea.com</t>
  </si>
  <si>
    <t>187.90.187.154</t>
  </si>
  <si>
    <t>Bohler</t>
  </si>
  <si>
    <t>rbohlerqj@ning.com</t>
  </si>
  <si>
    <t>214.100.92.145</t>
  </si>
  <si>
    <t>rnicholasqk@columbia.edu</t>
  </si>
  <si>
    <t>80.209.118.77</t>
  </si>
  <si>
    <t>Rodrigo</t>
  </si>
  <si>
    <t>Tooth</t>
  </si>
  <si>
    <t>rtoothql@unicef.org</t>
  </si>
  <si>
    <t>53.70.47.223</t>
  </si>
  <si>
    <t>Everly</t>
  </si>
  <si>
    <t>deverlyqm@upenn.edu</t>
  </si>
  <si>
    <t>189.100.59.238</t>
  </si>
  <si>
    <t>Rodie</t>
  </si>
  <si>
    <t>Hummerston</t>
  </si>
  <si>
    <t>rhummerstonqn@newyorker.com</t>
  </si>
  <si>
    <t>107.177.85.16</t>
  </si>
  <si>
    <t>Mariejeanne</t>
  </si>
  <si>
    <t>Everwin</t>
  </si>
  <si>
    <t>meverwinqo@wikia.com</t>
  </si>
  <si>
    <t>113.210.116.25</t>
  </si>
  <si>
    <t>Huchot</t>
  </si>
  <si>
    <t>chuchotqp@paginegialle.it</t>
  </si>
  <si>
    <t>47.124.249.2</t>
  </si>
  <si>
    <t>Brigitte</t>
  </si>
  <si>
    <t>Adnet</t>
  </si>
  <si>
    <t>badnetqq@timesonline.co.uk</t>
  </si>
  <si>
    <t>131.92.243.80</t>
  </si>
  <si>
    <t>Arleta</t>
  </si>
  <si>
    <t>Daish</t>
  </si>
  <si>
    <t>adaishqr@mapy.cz</t>
  </si>
  <si>
    <t>46.67.126.196</t>
  </si>
  <si>
    <t>Darell</t>
  </si>
  <si>
    <t>dbissillqs@bluehost.com</t>
  </si>
  <si>
    <t>79.217.66.170</t>
  </si>
  <si>
    <t>Bosley</t>
  </si>
  <si>
    <t>nbosleyqt@independent.co.uk</t>
  </si>
  <si>
    <t>3.251.41.190</t>
  </si>
  <si>
    <t>Janos</t>
  </si>
  <si>
    <t>Kadwallider</t>
  </si>
  <si>
    <t>jkadwalliderqu@webmd.com</t>
  </si>
  <si>
    <t>85.184.124.169</t>
  </si>
  <si>
    <t>Julian</t>
  </si>
  <si>
    <t>Baldini</t>
  </si>
  <si>
    <t>jbaldiniqv@last.fm</t>
  </si>
  <si>
    <t>36.216.79.148</t>
  </si>
  <si>
    <t>Graehme</t>
  </si>
  <si>
    <t>Kulic</t>
  </si>
  <si>
    <t>gkulicqw@wikipedia.org</t>
  </si>
  <si>
    <t>144.17.140.63</t>
  </si>
  <si>
    <t>Djibouti</t>
  </si>
  <si>
    <t>Tetla</t>
  </si>
  <si>
    <t>ktetlaqx@paypal.com</t>
  </si>
  <si>
    <t>215.98.142.31</t>
  </si>
  <si>
    <t>Nikolas</t>
  </si>
  <si>
    <t>Hoolaghan</t>
  </si>
  <si>
    <t>nhoolaghanqy@joomla.org</t>
  </si>
  <si>
    <t>198.88.141.163</t>
  </si>
  <si>
    <t>Medlar</t>
  </si>
  <si>
    <t>emedlarqz@opensource.org</t>
  </si>
  <si>
    <t>160.130.48.226</t>
  </si>
  <si>
    <t>Ewart</t>
  </si>
  <si>
    <t>eprottr0@networkadvertising.org</t>
  </si>
  <si>
    <t>94.253.213.242</t>
  </si>
  <si>
    <t>Jakie</t>
  </si>
  <si>
    <t>jcurrr1@jigsy.com</t>
  </si>
  <si>
    <t>210.147.60.42</t>
  </si>
  <si>
    <t>Errigo</t>
  </si>
  <si>
    <t>berrigor2@google.com</t>
  </si>
  <si>
    <t>81.130.166.252</t>
  </si>
  <si>
    <t>Dill</t>
  </si>
  <si>
    <t>Cragg</t>
  </si>
  <si>
    <t>dcraggr3@google.co.uk</t>
  </si>
  <si>
    <t>201.41.29.211</t>
  </si>
  <si>
    <t>Piscotti</t>
  </si>
  <si>
    <t>opiscottir4@scribd.com</t>
  </si>
  <si>
    <t>231.162.67.88</t>
  </si>
  <si>
    <t>eproser5@dailymail.co.uk</t>
  </si>
  <si>
    <t>139.158.240.59</t>
  </si>
  <si>
    <t>Ilsa</t>
  </si>
  <si>
    <t>Widdecombe</t>
  </si>
  <si>
    <t>iwiddecomber6@yahoo.com</t>
  </si>
  <si>
    <t>57.117.17.10</t>
  </si>
  <si>
    <t>Alexia</t>
  </si>
  <si>
    <t>Rockey</t>
  </si>
  <si>
    <t>arockeyr7@wix.com</t>
  </si>
  <si>
    <t>226.134.127.62</t>
  </si>
  <si>
    <t>Daniele</t>
  </si>
  <si>
    <t>Peachey</t>
  </si>
  <si>
    <t>dpeacheyr8@fema.gov</t>
  </si>
  <si>
    <t>72.208.124.231</t>
  </si>
  <si>
    <t>Giffie</t>
  </si>
  <si>
    <t>Hartshorn</t>
  </si>
  <si>
    <t>ghartshornr9@webs.com</t>
  </si>
  <si>
    <t>13.216.174.133</t>
  </si>
  <si>
    <t>Haslett</t>
  </si>
  <si>
    <t>Alf</t>
  </si>
  <si>
    <t>halfra@alibaba.com</t>
  </si>
  <si>
    <t>142.242.137.170</t>
  </si>
  <si>
    <t>Clubley</t>
  </si>
  <si>
    <t>mclubleyrb@newyorker.com</t>
  </si>
  <si>
    <t>200.22.33.202</t>
  </si>
  <si>
    <t>Curt</t>
  </si>
  <si>
    <t>Vondra</t>
  </si>
  <si>
    <t>cvondrarc@shutterfly.com</t>
  </si>
  <si>
    <t>203.106.88.59</t>
  </si>
  <si>
    <t>Flossie</t>
  </si>
  <si>
    <t>Dincke</t>
  </si>
  <si>
    <t>fdinckerd@comcast.net</t>
  </si>
  <si>
    <t>248.96.82.214</t>
  </si>
  <si>
    <t>Cameron</t>
  </si>
  <si>
    <t>Kidwell</t>
  </si>
  <si>
    <t>ckidwellre@arizona.edu</t>
  </si>
  <si>
    <t>226.67.151.165</t>
  </si>
  <si>
    <t>4:48</t>
  </si>
  <si>
    <t>Travers</t>
  </si>
  <si>
    <t>ltraversrf@instagram.com</t>
  </si>
  <si>
    <t>87.167.102.10</t>
  </si>
  <si>
    <t>3:57</t>
  </si>
  <si>
    <t>Sandeford</t>
  </si>
  <si>
    <t>hsandefordrg@mashable.com</t>
  </si>
  <si>
    <t>186.75.250.126</t>
  </si>
  <si>
    <t>Dashwood</t>
  </si>
  <si>
    <t>adashwoodrh@123-reg.co.uk</t>
  </si>
  <si>
    <t>128.219.251.246</t>
  </si>
  <si>
    <t>Petigrew</t>
  </si>
  <si>
    <t>cpetigrewri@pcworld.com</t>
  </si>
  <si>
    <t>149.71.86.60</t>
  </si>
  <si>
    <t>Powner</t>
  </si>
  <si>
    <t>mpownerrj@mtv.com</t>
  </si>
  <si>
    <t>146.129.13.250</t>
  </si>
  <si>
    <t>Nancee</t>
  </si>
  <si>
    <t>Conman</t>
  </si>
  <si>
    <t>nconmanrk@themeforest.net</t>
  </si>
  <si>
    <t>217.93.148.21</t>
  </si>
  <si>
    <t>Marcello</t>
  </si>
  <si>
    <t>Whitelaw</t>
  </si>
  <si>
    <t>mwhitelawrl@oracle.com</t>
  </si>
  <si>
    <t>14.170.71.59</t>
  </si>
  <si>
    <t>Geno</t>
  </si>
  <si>
    <t>Kelsell</t>
  </si>
  <si>
    <t>gkelsellrm@ning.com</t>
  </si>
  <si>
    <t>156.65.127.116</t>
  </si>
  <si>
    <t>McCrillis</t>
  </si>
  <si>
    <t>dmccrillisrn@prlog.org</t>
  </si>
  <si>
    <t>208.208.71.78</t>
  </si>
  <si>
    <t>Peggy</t>
  </si>
  <si>
    <t>Brailey</t>
  </si>
  <si>
    <t>pbraileyro@topsy.com</t>
  </si>
  <si>
    <t>52.165.78.132</t>
  </si>
  <si>
    <t>Glew</t>
  </si>
  <si>
    <t>dglewrp@taobao.com</t>
  </si>
  <si>
    <t>137.20.13.35</t>
  </si>
  <si>
    <t>Vanni</t>
  </si>
  <si>
    <t>vblankenshiprq@ucoz.ru</t>
  </si>
  <si>
    <t>209.252.157.133</t>
  </si>
  <si>
    <t>Probert</t>
  </si>
  <si>
    <t>iprobertrr@a8.net</t>
  </si>
  <si>
    <t>245.94.206.76</t>
  </si>
  <si>
    <t>Quantity</t>
  </si>
  <si>
    <t>Total Spent</t>
  </si>
  <si>
    <t>Per Shirt Spent</t>
  </si>
  <si>
    <t>Average Spent Per Purchase Per Size</t>
  </si>
  <si>
    <t>Spent Per Purchase</t>
  </si>
  <si>
    <t>Needs Marketing?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</si>
</sst>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;@"/>
  </numFmts>
  <fonts count="1" x14ac:knownFonts="1"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 textRotation="90"/>
    </xf>
  </cellXfs>
  <cellStyles count="1">
    <cellStyle name="Normal" xfId="0" builtinId="0"/>
  </cellStyles>
  <dxfs count="5">
    <dxf>
      <alignment horizontal="center" vertical="center" textRotation="90" wrapText="0" indent="0" justifyLastLine="0" shrinkToFit="0" readingOrder="0"/>
    </dxf>
    <dxf>
      <numFmt numFmtId="2" formatCode="0.00"/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analysis1!$B$1</c:f>
              <c:strCache>
                <c:ptCount val="1"/>
                <c:pt idx="0">
                  <c:v>Total Spent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analysis1!$A$2:$A$8</c:f>
              <c:strCache>
                <c:ptCount val="7"/>
                <c:pt idx="0">
                  <c:v>M</c:v>
                </c:pt>
                <c:pt idx="1">
                  <c:v>3XL</c:v>
                </c:pt>
                <c:pt idx="2">
                  <c:v>L</c:v>
                </c:pt>
                <c:pt idx="3">
                  <c:v>XS</c:v>
                </c:pt>
                <c:pt idx="4">
                  <c:v>2XL</c:v>
                </c:pt>
                <c:pt idx="5">
                  <c:v>XL</c:v>
                </c:pt>
                <c:pt idx="6">
                  <c:v>S</c:v>
                </c:pt>
              </c:strCache>
            </c:strRef>
          </c:cat>
          <c:val>
            <c:numRef>
              <c:f>analysis1!$B$2:$B$8</c:f>
              <c:numCache>
                <c:formatCode>0.00</c:formatCode>
                <c:ptCount val="7"/>
                <c:pt idx="0">
                  <c:v>1523829.53</c:v>
                </c:pt>
                <c:pt idx="1">
                  <c:v>1448475.35</c:v>
                </c:pt>
                <c:pt idx="2">
                  <c:v>1578027.6500000006</c:v>
                </c:pt>
                <c:pt idx="3">
                  <c:v>1425036.4500000004</c:v>
                </c:pt>
                <c:pt idx="4">
                  <c:v>1653618.0600000003</c:v>
                </c:pt>
                <c:pt idx="5">
                  <c:v>1576856.6100000006</c:v>
                </c:pt>
                <c:pt idx="6">
                  <c:v>1331575.45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D1-4081-A790-0AD838082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analysis1!$C$1</c:f>
              <c:strCache>
                <c:ptCount val="1"/>
                <c:pt idx="0">
                  <c:v>Per Shirt Spent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analysis1!$A$2:$A$8</c:f>
              <c:strCache>
                <c:ptCount val="7"/>
                <c:pt idx="0">
                  <c:v>M</c:v>
                </c:pt>
                <c:pt idx="1">
                  <c:v>3XL</c:v>
                </c:pt>
                <c:pt idx="2">
                  <c:v>L</c:v>
                </c:pt>
                <c:pt idx="3">
                  <c:v>XS</c:v>
                </c:pt>
                <c:pt idx="4">
                  <c:v>2XL</c:v>
                </c:pt>
                <c:pt idx="5">
                  <c:v>XL</c:v>
                </c:pt>
                <c:pt idx="6">
                  <c:v>S</c:v>
                </c:pt>
              </c:strCache>
            </c:strRef>
          </c:cat>
          <c:val>
            <c:numRef>
              <c:f>analysis1!$C$2:$C$8</c:f>
              <c:numCache>
                <c:formatCode>General</c:formatCode>
                <c:ptCount val="7"/>
                <c:pt idx="0">
                  <c:v>53.98099578447696</c:v>
                </c:pt>
                <c:pt idx="1">
                  <c:v>56.345561520208506</c:v>
                </c:pt>
                <c:pt idx="2">
                  <c:v>56.165562713553555</c:v>
                </c:pt>
                <c:pt idx="3">
                  <c:v>54.659830846534483</c:v>
                </c:pt>
                <c:pt idx="4">
                  <c:v>54.329206557807943</c:v>
                </c:pt>
                <c:pt idx="5">
                  <c:v>56.840047941748992</c:v>
                </c:pt>
                <c:pt idx="6">
                  <c:v>52.905377647105567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1-4198-AE8D-5B6D61FE4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6666800"/>
        <c:axId val="696667128"/>
      </c:barChart>
      <c:catAx>
        <c:axId val="69666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667128"/>
        <c:crosses val="autoZero"/>
        <c:auto val="1"/>
        <c:lblAlgn val="ctr"/>
        <c:lblOffset val="100"/>
        <c:noMultiLvlLbl val="0"/>
      </c:catAx>
      <c:valAx>
        <c:axId val="69666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66680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195262</xdr:colOff>
      <xdr:row>0</xdr:row>
      <xdr:rowOff>2266950</xdr:rowOff>
    </xdr:from>
    <xdr:to>
      <xdr:col>14</xdr:col>
      <xdr:colOff>652462</xdr:colOff>
      <xdr:row>13</xdr:row>
      <xdr:rowOff>152400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F81893C-AA87-4C74-A2A7-1694C9863B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252411</xdr:colOff>
      <xdr:row>0</xdr:row>
      <xdr:rowOff>2305050</xdr:rowOff>
    </xdr:from>
    <xdr:to>
      <xdr:col>25</xdr:col>
      <xdr:colOff>657224</xdr:colOff>
      <xdr:row>14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A113291-BFFB-49AE-9A49-B9198DD8D3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435ABAC-5DA3-46E7-BE7C-9D1AF027B81B}" name="Table4" displayName="Table4" ref="A1:E8" totalsRowShown="0" headerRowDxfId="0">
  <autoFilter ref="A1:E8" xr:uid="{B2547B78-84F1-4D0E-8EAF-D142EC0C2FF6}"/>
  <tableColumns count="5">
    <tableColumn id="1" xr3:uid="{D2313F4B-F0BD-4A36-B74C-3C3F0DB2DFD0}" name="Shirt Size"/>
    <tableColumn id="2" xr3:uid="{980FF439-24FC-47C0-801D-6D32D24A967A}" name="Total Spent" dataDxfId="1">
      <calculatedColumnFormula>SUMIF(men!J:J,analysis1!A2,men!G:G)</calculatedColumnFormula>
    </tableColumn>
    <tableColumn id="3" xr3:uid="{BD3CA71E-9037-4DF9-BD6C-2218FCE8C891}" name="Per Shirt Spent">
      <calculatedColumnFormula>B2/SUMIF(men!J:J,A2,men!I:I)</calculatedColumnFormula>
    </tableColumn>
    <tableColumn id="4" xr3:uid="{670F06F9-971B-4B90-B195-D4D5FBCFB94B}" name="Average Spent Per Purchase Per Size">
      <calculatedColumnFormula>AVERAGEIF(men!J:J,A2,men!G:G)</calculatedColumnFormula>
    </tableColumn>
    <tableColumn id="5" xr3:uid="{4D012544-04C5-45D8-B814-67B458BE7B97}" name="Needs Marketing?">
      <calculatedColumnFormula>IF(D2&lt;$F$2,"YES","NO")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01"/>
  <sheetViews>
    <sheetView showOutlineSymbols="0" zoomScaleNormal="100" workbookViewId="0">
      <selection sqref="A1:M1"/>
    </sheetView>
  </sheetViews>
  <sheetFormatPr defaultRowHeight="14.25" x14ac:dyDescent="0.2"/>
  <cols>
    <col min="1" max="1" width="13" bestFit="1" customWidth="1"/>
    <col min="2" max="2" width="17.375" bestFit="1" customWidth="1"/>
    <col min="3" max="3" width="26.25" bestFit="1" customWidth="1"/>
    <col min="4" max="4" width="8.625" bestFit="1" customWidth="1"/>
    <col min="5" max="5" width="16.25" bestFit="1" customWidth="1"/>
    <col min="6" max="6" width="26.25" bestFit="1" customWidth="1"/>
    <col min="7" max="7" width="9.75" bestFit="1" customWidth="1"/>
    <col min="8" max="8" width="15.25" bestFit="1" customWidth="1"/>
    <col min="9" max="9" width="15.25" style="3" customWidth="1"/>
    <col min="10" max="10" width="8.625" bestFit="1" customWidth="1"/>
    <col min="11" max="11" width="10.75" bestFit="1" customWidth="1"/>
    <col min="12" max="12" width="11.875" bestFit="1" customWidth="1"/>
    <col min="13" max="13" width="8.625" bestFit="1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3" t="s">
        <v>16528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">
      <c r="A2" t="s">
        <v>12</v>
      </c>
      <c r="B2" t="s">
        <v>13</v>
      </c>
      <c r="C2" t="s">
        <v>14</v>
      </c>
      <c r="D2" t="s">
        <v>15</v>
      </c>
      <c r="E2" t="s">
        <v>16</v>
      </c>
      <c r="F2" t="s">
        <v>17</v>
      </c>
      <c r="G2">
        <v>9257.35</v>
      </c>
      <c r="H2" t="s">
        <v>18</v>
      </c>
      <c r="I2" s="3">
        <v>80</v>
      </c>
      <c r="J2" t="s">
        <v>19</v>
      </c>
      <c r="K2" t="s">
        <v>20</v>
      </c>
      <c r="L2" s="4">
        <v>43237</v>
      </c>
      <c r="M2" t="s">
        <v>21</v>
      </c>
    </row>
    <row r="3" spans="1:13" x14ac:dyDescent="0.2">
      <c r="A3" t="s">
        <v>22</v>
      </c>
      <c r="B3" t="s">
        <v>23</v>
      </c>
      <c r="C3" t="s">
        <v>24</v>
      </c>
      <c r="D3" t="s">
        <v>15</v>
      </c>
      <c r="E3" t="s">
        <v>25</v>
      </c>
      <c r="F3" t="s">
        <v>17</v>
      </c>
      <c r="G3">
        <v>4578.22</v>
      </c>
      <c r="H3" t="s">
        <v>26</v>
      </c>
      <c r="I3" s="3">
        <v>140</v>
      </c>
      <c r="J3" t="s">
        <v>27</v>
      </c>
      <c r="K3" t="s">
        <v>28</v>
      </c>
      <c r="L3" s="4">
        <v>42915</v>
      </c>
      <c r="M3" t="s">
        <v>29</v>
      </c>
    </row>
    <row r="4" spans="1:13" x14ac:dyDescent="0.2">
      <c r="A4" t="s">
        <v>30</v>
      </c>
      <c r="B4" t="s">
        <v>31</v>
      </c>
      <c r="C4" t="s">
        <v>32</v>
      </c>
      <c r="D4" t="s">
        <v>15</v>
      </c>
      <c r="E4" t="s">
        <v>33</v>
      </c>
      <c r="F4" t="s">
        <v>34</v>
      </c>
      <c r="G4">
        <v>6857.95</v>
      </c>
      <c r="H4" t="s">
        <v>35</v>
      </c>
      <c r="I4" s="3">
        <v>108</v>
      </c>
      <c r="J4" t="s">
        <v>36</v>
      </c>
      <c r="K4" t="s">
        <v>37</v>
      </c>
      <c r="L4" s="4">
        <v>42732</v>
      </c>
      <c r="M4" t="s">
        <v>38</v>
      </c>
    </row>
    <row r="5" spans="1:13" x14ac:dyDescent="0.2">
      <c r="A5" t="s">
        <v>39</v>
      </c>
      <c r="B5" t="s">
        <v>40</v>
      </c>
      <c r="C5" t="s">
        <v>41</v>
      </c>
      <c r="D5" t="s">
        <v>42</v>
      </c>
      <c r="E5" t="s">
        <v>43</v>
      </c>
      <c r="F5" t="s">
        <v>44</v>
      </c>
      <c r="G5">
        <v>2465.83</v>
      </c>
      <c r="H5" t="s">
        <v>45</v>
      </c>
      <c r="I5" s="3">
        <v>86</v>
      </c>
      <c r="J5" t="s">
        <v>27</v>
      </c>
      <c r="K5" t="s">
        <v>46</v>
      </c>
      <c r="L5" s="4">
        <v>43313</v>
      </c>
      <c r="M5" t="s">
        <v>47</v>
      </c>
    </row>
    <row r="6" spans="1:13" x14ac:dyDescent="0.2">
      <c r="A6" t="s">
        <v>48</v>
      </c>
      <c r="B6" t="s">
        <v>49</v>
      </c>
      <c r="C6" t="s">
        <v>50</v>
      </c>
      <c r="D6" t="s">
        <v>15</v>
      </c>
      <c r="E6" t="s">
        <v>51</v>
      </c>
      <c r="F6" t="s">
        <v>52</v>
      </c>
      <c r="G6">
        <v>8596.01</v>
      </c>
      <c r="H6" t="s">
        <v>53</v>
      </c>
      <c r="I6" s="3">
        <v>127</v>
      </c>
      <c r="J6" t="s">
        <v>54</v>
      </c>
      <c r="K6" t="s">
        <v>55</v>
      </c>
      <c r="L6" s="4">
        <v>42699</v>
      </c>
      <c r="M6" t="s">
        <v>56</v>
      </c>
    </row>
    <row r="7" spans="1:13" x14ac:dyDescent="0.2">
      <c r="A7" t="s">
        <v>57</v>
      </c>
      <c r="B7" t="s">
        <v>58</v>
      </c>
      <c r="C7" t="s">
        <v>59</v>
      </c>
      <c r="D7" t="s">
        <v>15</v>
      </c>
      <c r="E7" t="s">
        <v>60</v>
      </c>
      <c r="F7" t="s">
        <v>61</v>
      </c>
      <c r="G7">
        <v>3367.66</v>
      </c>
      <c r="H7" t="s">
        <v>62</v>
      </c>
      <c r="I7" s="3">
        <v>91</v>
      </c>
      <c r="J7" t="s">
        <v>19</v>
      </c>
      <c r="K7" t="s">
        <v>63</v>
      </c>
      <c r="L7" s="4">
        <v>43227</v>
      </c>
      <c r="M7" t="s">
        <v>64</v>
      </c>
    </row>
    <row r="8" spans="1:13" x14ac:dyDescent="0.2">
      <c r="A8" t="s">
        <v>65</v>
      </c>
      <c r="B8" t="s">
        <v>66</v>
      </c>
      <c r="C8" t="s">
        <v>67</v>
      </c>
      <c r="D8" t="s">
        <v>42</v>
      </c>
      <c r="E8" t="s">
        <v>68</v>
      </c>
      <c r="F8" t="s">
        <v>69</v>
      </c>
      <c r="G8">
        <v>6697.18</v>
      </c>
      <c r="H8" t="s">
        <v>18</v>
      </c>
      <c r="I8" s="3">
        <v>61</v>
      </c>
      <c r="J8" t="s">
        <v>36</v>
      </c>
      <c r="K8" t="s">
        <v>70</v>
      </c>
      <c r="L8" s="4">
        <v>42983</v>
      </c>
      <c r="M8" t="s">
        <v>71</v>
      </c>
    </row>
    <row r="9" spans="1:13" x14ac:dyDescent="0.2">
      <c r="A9" t="s">
        <v>72</v>
      </c>
      <c r="B9" t="s">
        <v>73</v>
      </c>
      <c r="C9" t="s">
        <v>74</v>
      </c>
      <c r="D9" t="s">
        <v>42</v>
      </c>
      <c r="E9" t="s">
        <v>75</v>
      </c>
      <c r="F9" t="s">
        <v>17</v>
      </c>
      <c r="G9">
        <v>2747.83</v>
      </c>
      <c r="H9" t="s">
        <v>18</v>
      </c>
      <c r="I9" s="3">
        <v>99</v>
      </c>
      <c r="J9" t="s">
        <v>54</v>
      </c>
      <c r="K9" t="s">
        <v>76</v>
      </c>
      <c r="L9" s="4">
        <v>42670</v>
      </c>
      <c r="M9" t="s">
        <v>77</v>
      </c>
    </row>
    <row r="10" spans="1:13" x14ac:dyDescent="0.2">
      <c r="A10" t="s">
        <v>78</v>
      </c>
      <c r="B10" t="s">
        <v>79</v>
      </c>
      <c r="C10" t="s">
        <v>80</v>
      </c>
      <c r="D10" t="s">
        <v>15</v>
      </c>
      <c r="E10" t="s">
        <v>81</v>
      </c>
      <c r="F10" t="s">
        <v>82</v>
      </c>
      <c r="G10">
        <v>9693.74</v>
      </c>
      <c r="H10" t="s">
        <v>18</v>
      </c>
      <c r="I10" s="3">
        <v>99</v>
      </c>
      <c r="J10" t="s">
        <v>15</v>
      </c>
      <c r="K10" t="s">
        <v>83</v>
      </c>
      <c r="L10" s="4">
        <v>42726</v>
      </c>
      <c r="M10" t="s">
        <v>84</v>
      </c>
    </row>
    <row r="11" spans="1:13" x14ac:dyDescent="0.2">
      <c r="A11" t="s">
        <v>85</v>
      </c>
      <c r="B11" t="s">
        <v>86</v>
      </c>
      <c r="C11" t="s">
        <v>87</v>
      </c>
      <c r="D11" t="s">
        <v>15</v>
      </c>
      <c r="E11" t="s">
        <v>88</v>
      </c>
      <c r="F11" t="s">
        <v>17</v>
      </c>
      <c r="G11">
        <v>3880.86</v>
      </c>
      <c r="H11" t="s">
        <v>18</v>
      </c>
      <c r="I11" s="3">
        <v>136</v>
      </c>
      <c r="J11" t="s">
        <v>27</v>
      </c>
      <c r="K11" t="s">
        <v>28</v>
      </c>
      <c r="L11" s="4">
        <v>42971</v>
      </c>
      <c r="M11" t="s">
        <v>89</v>
      </c>
    </row>
    <row r="12" spans="1:13" x14ac:dyDescent="0.2">
      <c r="A12" t="s">
        <v>90</v>
      </c>
      <c r="B12" t="s">
        <v>91</v>
      </c>
      <c r="C12" t="s">
        <v>92</v>
      </c>
      <c r="D12" t="s">
        <v>42</v>
      </c>
      <c r="E12" t="s">
        <v>93</v>
      </c>
      <c r="F12" t="s">
        <v>17</v>
      </c>
      <c r="G12">
        <v>6876.38</v>
      </c>
      <c r="H12" t="s">
        <v>35</v>
      </c>
      <c r="I12" s="3">
        <v>100</v>
      </c>
      <c r="J12" t="s">
        <v>94</v>
      </c>
      <c r="K12" t="s">
        <v>55</v>
      </c>
      <c r="L12" s="4">
        <v>42852</v>
      </c>
      <c r="M12" t="s">
        <v>95</v>
      </c>
    </row>
    <row r="13" spans="1:13" x14ac:dyDescent="0.2">
      <c r="A13" t="s">
        <v>96</v>
      </c>
      <c r="B13" t="s">
        <v>97</v>
      </c>
      <c r="C13" t="s">
        <v>98</v>
      </c>
      <c r="D13" t="s">
        <v>15</v>
      </c>
      <c r="E13" t="s">
        <v>99</v>
      </c>
      <c r="F13" t="s">
        <v>100</v>
      </c>
      <c r="G13">
        <v>8841.07</v>
      </c>
      <c r="H13" t="s">
        <v>18</v>
      </c>
      <c r="I13" s="3">
        <v>60</v>
      </c>
      <c r="J13" t="s">
        <v>15</v>
      </c>
      <c r="K13" t="s">
        <v>83</v>
      </c>
      <c r="L13" s="4">
        <v>43239</v>
      </c>
      <c r="M13" t="s">
        <v>101</v>
      </c>
    </row>
    <row r="14" spans="1:13" x14ac:dyDescent="0.2">
      <c r="A14" t="s">
        <v>102</v>
      </c>
      <c r="B14" t="s">
        <v>103</v>
      </c>
      <c r="C14" t="s">
        <v>104</v>
      </c>
      <c r="D14" t="s">
        <v>15</v>
      </c>
      <c r="E14" t="s">
        <v>105</v>
      </c>
      <c r="F14" t="s">
        <v>17</v>
      </c>
      <c r="G14">
        <v>1781.54</v>
      </c>
      <c r="H14" t="s">
        <v>18</v>
      </c>
      <c r="I14" s="3">
        <v>143</v>
      </c>
      <c r="J14" t="s">
        <v>106</v>
      </c>
      <c r="K14" t="s">
        <v>55</v>
      </c>
      <c r="L14" s="4">
        <v>43293</v>
      </c>
      <c r="M14" t="s">
        <v>107</v>
      </c>
    </row>
    <row r="15" spans="1:13" x14ac:dyDescent="0.2">
      <c r="A15" t="s">
        <v>108</v>
      </c>
      <c r="B15" t="s">
        <v>109</v>
      </c>
      <c r="C15" t="s">
        <v>110</v>
      </c>
      <c r="D15" t="s">
        <v>15</v>
      </c>
      <c r="E15" t="s">
        <v>111</v>
      </c>
      <c r="F15" t="s">
        <v>34</v>
      </c>
      <c r="G15">
        <v>7718.99</v>
      </c>
      <c r="H15" t="s">
        <v>18</v>
      </c>
      <c r="I15" s="3">
        <v>90</v>
      </c>
      <c r="J15" t="s">
        <v>54</v>
      </c>
      <c r="K15" t="s">
        <v>112</v>
      </c>
      <c r="L15" s="4">
        <v>43367</v>
      </c>
      <c r="M15" t="s">
        <v>113</v>
      </c>
    </row>
    <row r="16" spans="1:13" x14ac:dyDescent="0.2">
      <c r="A16" t="s">
        <v>114</v>
      </c>
      <c r="B16" t="s">
        <v>115</v>
      </c>
      <c r="C16" t="s">
        <v>116</v>
      </c>
      <c r="D16" t="s">
        <v>42</v>
      </c>
      <c r="E16" t="s">
        <v>117</v>
      </c>
      <c r="F16" t="s">
        <v>118</v>
      </c>
      <c r="G16">
        <v>9143.86</v>
      </c>
      <c r="H16" t="s">
        <v>18</v>
      </c>
      <c r="I16" s="3">
        <v>91</v>
      </c>
      <c r="J16" t="s">
        <v>19</v>
      </c>
      <c r="K16" t="s">
        <v>119</v>
      </c>
      <c r="L16" s="4">
        <v>43162</v>
      </c>
      <c r="M16" t="s">
        <v>120</v>
      </c>
    </row>
    <row r="17" spans="1:13" x14ac:dyDescent="0.2">
      <c r="A17" t="s">
        <v>121</v>
      </c>
      <c r="B17" t="s">
        <v>122</v>
      </c>
      <c r="C17" t="s">
        <v>123</v>
      </c>
      <c r="D17" t="s">
        <v>42</v>
      </c>
      <c r="E17" t="s">
        <v>124</v>
      </c>
      <c r="F17" t="s">
        <v>17</v>
      </c>
      <c r="G17">
        <v>5786.3</v>
      </c>
      <c r="H17" t="s">
        <v>125</v>
      </c>
      <c r="I17" s="3">
        <v>127</v>
      </c>
      <c r="J17" t="s">
        <v>54</v>
      </c>
      <c r="K17" t="s">
        <v>126</v>
      </c>
      <c r="L17" s="4">
        <v>42971</v>
      </c>
      <c r="M17" t="s">
        <v>127</v>
      </c>
    </row>
    <row r="18" spans="1:13" x14ac:dyDescent="0.2">
      <c r="A18" t="s">
        <v>128</v>
      </c>
      <c r="B18" t="s">
        <v>129</v>
      </c>
      <c r="C18" t="s">
        <v>130</v>
      </c>
      <c r="D18" t="s">
        <v>15</v>
      </c>
      <c r="E18" t="s">
        <v>131</v>
      </c>
      <c r="F18" t="s">
        <v>132</v>
      </c>
      <c r="G18">
        <v>1347.62</v>
      </c>
      <c r="H18" t="s">
        <v>133</v>
      </c>
      <c r="I18" s="3">
        <v>139</v>
      </c>
      <c r="J18" t="s">
        <v>54</v>
      </c>
      <c r="K18" t="s">
        <v>20</v>
      </c>
      <c r="L18" s="4">
        <v>42988</v>
      </c>
      <c r="M18" t="s">
        <v>134</v>
      </c>
    </row>
    <row r="19" spans="1:13" x14ac:dyDescent="0.2">
      <c r="A19" t="s">
        <v>135</v>
      </c>
      <c r="B19" t="s">
        <v>136</v>
      </c>
      <c r="C19" t="s">
        <v>137</v>
      </c>
      <c r="D19" t="s">
        <v>15</v>
      </c>
      <c r="E19" t="s">
        <v>138</v>
      </c>
      <c r="F19" t="s">
        <v>139</v>
      </c>
      <c r="G19">
        <v>1394.48</v>
      </c>
      <c r="H19" t="s">
        <v>26</v>
      </c>
      <c r="I19" s="3">
        <v>108</v>
      </c>
      <c r="J19" t="s">
        <v>19</v>
      </c>
      <c r="K19" t="s">
        <v>76</v>
      </c>
      <c r="L19" s="4">
        <v>43300</v>
      </c>
      <c r="M19" t="s">
        <v>140</v>
      </c>
    </row>
    <row r="20" spans="1:13" x14ac:dyDescent="0.2">
      <c r="A20" t="s">
        <v>141</v>
      </c>
      <c r="B20" t="s">
        <v>142</v>
      </c>
      <c r="C20" t="s">
        <v>143</v>
      </c>
      <c r="D20" t="s">
        <v>42</v>
      </c>
      <c r="E20" t="s">
        <v>144</v>
      </c>
      <c r="F20" t="s">
        <v>145</v>
      </c>
      <c r="G20">
        <v>3088.57</v>
      </c>
      <c r="H20" t="s">
        <v>18</v>
      </c>
      <c r="I20" s="3">
        <v>60</v>
      </c>
      <c r="J20" t="s">
        <v>27</v>
      </c>
      <c r="K20" t="s">
        <v>146</v>
      </c>
      <c r="L20" s="4">
        <v>43230</v>
      </c>
      <c r="M20" t="s">
        <v>147</v>
      </c>
    </row>
    <row r="21" spans="1:13" x14ac:dyDescent="0.2">
      <c r="A21" t="s">
        <v>148</v>
      </c>
      <c r="B21" t="s">
        <v>149</v>
      </c>
      <c r="C21" t="s">
        <v>150</v>
      </c>
      <c r="D21" t="s">
        <v>42</v>
      </c>
      <c r="E21" t="s">
        <v>151</v>
      </c>
      <c r="F21" t="s">
        <v>44</v>
      </c>
      <c r="G21">
        <v>7241.43</v>
      </c>
      <c r="H21" t="s">
        <v>62</v>
      </c>
      <c r="I21" s="3">
        <v>67</v>
      </c>
      <c r="J21" t="s">
        <v>94</v>
      </c>
      <c r="K21" t="s">
        <v>119</v>
      </c>
      <c r="L21" s="4">
        <v>42783</v>
      </c>
      <c r="M21" t="s">
        <v>152</v>
      </c>
    </row>
    <row r="22" spans="1:13" x14ac:dyDescent="0.2">
      <c r="A22" t="s">
        <v>153</v>
      </c>
      <c r="B22" t="s">
        <v>154</v>
      </c>
      <c r="C22" t="s">
        <v>155</v>
      </c>
      <c r="D22" t="s">
        <v>15</v>
      </c>
      <c r="E22" t="s">
        <v>156</v>
      </c>
      <c r="F22" t="s">
        <v>34</v>
      </c>
      <c r="G22">
        <v>4940.7700000000004</v>
      </c>
      <c r="H22" t="s">
        <v>18</v>
      </c>
      <c r="I22" s="3">
        <v>104</v>
      </c>
      <c r="J22" t="s">
        <v>94</v>
      </c>
      <c r="K22" t="s">
        <v>119</v>
      </c>
      <c r="L22" s="4">
        <v>43155</v>
      </c>
      <c r="M22" t="s">
        <v>157</v>
      </c>
    </row>
    <row r="23" spans="1:13" x14ac:dyDescent="0.2">
      <c r="A23" t="s">
        <v>158</v>
      </c>
      <c r="B23" t="s">
        <v>159</v>
      </c>
      <c r="C23" t="s">
        <v>160</v>
      </c>
      <c r="D23" t="s">
        <v>15</v>
      </c>
      <c r="E23" t="s">
        <v>161</v>
      </c>
      <c r="F23" t="s">
        <v>100</v>
      </c>
      <c r="G23">
        <v>7916.24</v>
      </c>
      <c r="H23" t="s">
        <v>35</v>
      </c>
      <c r="I23" s="3">
        <v>134</v>
      </c>
      <c r="J23" t="s">
        <v>94</v>
      </c>
      <c r="K23" t="s">
        <v>46</v>
      </c>
      <c r="L23" s="4">
        <v>42723</v>
      </c>
      <c r="M23" t="s">
        <v>162</v>
      </c>
    </row>
    <row r="24" spans="1:13" x14ac:dyDescent="0.2">
      <c r="A24" t="s">
        <v>163</v>
      </c>
      <c r="B24" t="s">
        <v>164</v>
      </c>
      <c r="C24" t="s">
        <v>165</v>
      </c>
      <c r="D24" t="s">
        <v>42</v>
      </c>
      <c r="E24" t="s">
        <v>166</v>
      </c>
      <c r="F24" t="s">
        <v>52</v>
      </c>
      <c r="G24">
        <v>8545.75</v>
      </c>
      <c r="H24" t="s">
        <v>35</v>
      </c>
      <c r="I24" s="3">
        <v>69</v>
      </c>
      <c r="J24" t="s">
        <v>19</v>
      </c>
      <c r="K24" t="s">
        <v>126</v>
      </c>
      <c r="L24" s="4">
        <v>42879</v>
      </c>
      <c r="M24" t="s">
        <v>167</v>
      </c>
    </row>
    <row r="25" spans="1:13" x14ac:dyDescent="0.2">
      <c r="A25" t="s">
        <v>168</v>
      </c>
      <c r="B25" t="s">
        <v>169</v>
      </c>
      <c r="C25" t="s">
        <v>170</v>
      </c>
      <c r="D25" t="s">
        <v>15</v>
      </c>
      <c r="E25" t="s">
        <v>171</v>
      </c>
      <c r="F25" t="s">
        <v>172</v>
      </c>
      <c r="G25">
        <v>1518.29</v>
      </c>
      <c r="H25" t="s">
        <v>26</v>
      </c>
      <c r="I25" s="3">
        <v>94</v>
      </c>
      <c r="J25" t="s">
        <v>15</v>
      </c>
      <c r="K25" t="s">
        <v>28</v>
      </c>
      <c r="L25" s="4">
        <v>43362</v>
      </c>
      <c r="M25" t="s">
        <v>173</v>
      </c>
    </row>
    <row r="26" spans="1:13" x14ac:dyDescent="0.2">
      <c r="A26" t="s">
        <v>174</v>
      </c>
      <c r="B26" t="s">
        <v>175</v>
      </c>
      <c r="C26" t="s">
        <v>176</v>
      </c>
      <c r="D26" t="s">
        <v>42</v>
      </c>
      <c r="E26" t="s">
        <v>177</v>
      </c>
      <c r="F26" t="s">
        <v>178</v>
      </c>
      <c r="G26">
        <v>9028.9599999999991</v>
      </c>
      <c r="H26" t="s">
        <v>18</v>
      </c>
      <c r="I26" s="3">
        <v>74</v>
      </c>
      <c r="J26" t="s">
        <v>36</v>
      </c>
      <c r="K26" t="s">
        <v>179</v>
      </c>
      <c r="L26" s="4">
        <v>43357</v>
      </c>
      <c r="M26" t="s">
        <v>180</v>
      </c>
    </row>
    <row r="27" spans="1:13" x14ac:dyDescent="0.2">
      <c r="A27" t="s">
        <v>181</v>
      </c>
      <c r="B27" t="s">
        <v>182</v>
      </c>
      <c r="C27" t="s">
        <v>183</v>
      </c>
      <c r="D27" t="s">
        <v>15</v>
      </c>
      <c r="E27" t="s">
        <v>184</v>
      </c>
      <c r="F27" t="s">
        <v>100</v>
      </c>
      <c r="G27">
        <v>7457.68</v>
      </c>
      <c r="H27" t="s">
        <v>18</v>
      </c>
      <c r="I27" s="3">
        <v>107</v>
      </c>
      <c r="J27" t="s">
        <v>54</v>
      </c>
      <c r="K27" t="s">
        <v>20</v>
      </c>
      <c r="L27" s="4">
        <v>43107</v>
      </c>
      <c r="M27" t="s">
        <v>185</v>
      </c>
    </row>
    <row r="28" spans="1:13" x14ac:dyDescent="0.2">
      <c r="A28" t="s">
        <v>186</v>
      </c>
      <c r="B28" t="s">
        <v>187</v>
      </c>
      <c r="C28" t="s">
        <v>188</v>
      </c>
      <c r="D28" t="s">
        <v>15</v>
      </c>
      <c r="E28" t="s">
        <v>189</v>
      </c>
      <c r="F28" t="s">
        <v>17</v>
      </c>
      <c r="G28">
        <v>3420.85</v>
      </c>
      <c r="H28" t="s">
        <v>18</v>
      </c>
      <c r="I28" s="3">
        <v>133</v>
      </c>
      <c r="J28" t="s">
        <v>19</v>
      </c>
      <c r="K28" t="s">
        <v>119</v>
      </c>
      <c r="L28" s="4">
        <v>42728</v>
      </c>
      <c r="M28" t="s">
        <v>190</v>
      </c>
    </row>
    <row r="29" spans="1:13" x14ac:dyDescent="0.2">
      <c r="A29" t="s">
        <v>191</v>
      </c>
      <c r="B29" t="s">
        <v>192</v>
      </c>
      <c r="C29" t="s">
        <v>193</v>
      </c>
      <c r="D29" t="s">
        <v>15</v>
      </c>
      <c r="E29" t="s">
        <v>194</v>
      </c>
      <c r="F29" t="s">
        <v>195</v>
      </c>
      <c r="G29">
        <v>5251.87</v>
      </c>
      <c r="H29" t="s">
        <v>35</v>
      </c>
      <c r="I29" s="3">
        <v>83</v>
      </c>
      <c r="J29" t="s">
        <v>94</v>
      </c>
      <c r="K29" t="s">
        <v>196</v>
      </c>
      <c r="L29" s="4">
        <v>42885</v>
      </c>
      <c r="M29" t="s">
        <v>197</v>
      </c>
    </row>
    <row r="30" spans="1:13" x14ac:dyDescent="0.2">
      <c r="A30" t="s">
        <v>198</v>
      </c>
      <c r="B30" t="s">
        <v>199</v>
      </c>
      <c r="C30" t="s">
        <v>200</v>
      </c>
      <c r="D30" t="s">
        <v>15</v>
      </c>
      <c r="E30" t="s">
        <v>201</v>
      </c>
      <c r="F30" t="s">
        <v>17</v>
      </c>
      <c r="G30">
        <v>3266.99</v>
      </c>
      <c r="H30" t="s">
        <v>18</v>
      </c>
      <c r="I30" s="3">
        <v>84</v>
      </c>
      <c r="J30" t="s">
        <v>106</v>
      </c>
      <c r="K30" t="s">
        <v>70</v>
      </c>
      <c r="L30" s="4">
        <v>42778</v>
      </c>
      <c r="M30" t="s">
        <v>202</v>
      </c>
    </row>
    <row r="31" spans="1:13" x14ac:dyDescent="0.2">
      <c r="A31" t="s">
        <v>203</v>
      </c>
      <c r="B31" t="s">
        <v>204</v>
      </c>
      <c r="C31" t="s">
        <v>205</v>
      </c>
      <c r="D31" t="s">
        <v>15</v>
      </c>
      <c r="E31" t="s">
        <v>206</v>
      </c>
      <c r="F31" t="s">
        <v>17</v>
      </c>
      <c r="G31">
        <v>6014.52</v>
      </c>
      <c r="H31" t="s">
        <v>207</v>
      </c>
      <c r="I31" s="3">
        <v>66</v>
      </c>
      <c r="J31" t="s">
        <v>36</v>
      </c>
      <c r="K31" t="s">
        <v>63</v>
      </c>
      <c r="L31" s="4">
        <v>43312</v>
      </c>
      <c r="M31" t="s">
        <v>208</v>
      </c>
    </row>
    <row r="32" spans="1:13" x14ac:dyDescent="0.2">
      <c r="A32" t="s">
        <v>209</v>
      </c>
      <c r="B32" t="s">
        <v>210</v>
      </c>
      <c r="C32" t="s">
        <v>211</v>
      </c>
      <c r="D32" t="s">
        <v>42</v>
      </c>
      <c r="E32" t="s">
        <v>212</v>
      </c>
      <c r="F32" t="s">
        <v>69</v>
      </c>
      <c r="G32">
        <v>6293.15</v>
      </c>
      <c r="H32" t="s">
        <v>18</v>
      </c>
      <c r="I32" s="3">
        <v>122</v>
      </c>
      <c r="J32" t="s">
        <v>106</v>
      </c>
      <c r="K32" t="s">
        <v>196</v>
      </c>
      <c r="L32" s="4">
        <v>42763</v>
      </c>
      <c r="M32" t="s">
        <v>213</v>
      </c>
    </row>
    <row r="33" spans="1:13" x14ac:dyDescent="0.2">
      <c r="A33" t="s">
        <v>214</v>
      </c>
      <c r="B33" t="s">
        <v>215</v>
      </c>
      <c r="C33" t="s">
        <v>216</v>
      </c>
      <c r="D33" t="s">
        <v>42</v>
      </c>
      <c r="E33" t="s">
        <v>217</v>
      </c>
      <c r="F33" t="s">
        <v>218</v>
      </c>
      <c r="G33">
        <v>1356.78</v>
      </c>
      <c r="H33" t="s">
        <v>18</v>
      </c>
      <c r="I33" s="3">
        <v>67</v>
      </c>
      <c r="J33" t="s">
        <v>94</v>
      </c>
      <c r="K33" t="s">
        <v>55</v>
      </c>
      <c r="L33" s="4">
        <v>42970</v>
      </c>
      <c r="M33" t="s">
        <v>219</v>
      </c>
    </row>
    <row r="34" spans="1:13" x14ac:dyDescent="0.2">
      <c r="A34" t="s">
        <v>220</v>
      </c>
      <c r="B34" t="s">
        <v>221</v>
      </c>
      <c r="C34" t="s">
        <v>222</v>
      </c>
      <c r="D34" t="s">
        <v>15</v>
      </c>
      <c r="E34" t="s">
        <v>223</v>
      </c>
      <c r="F34" t="s">
        <v>224</v>
      </c>
      <c r="G34">
        <v>8600.24</v>
      </c>
      <c r="H34" t="s">
        <v>18</v>
      </c>
      <c r="I34" s="3">
        <v>83</v>
      </c>
      <c r="J34" t="s">
        <v>15</v>
      </c>
      <c r="K34" t="s">
        <v>37</v>
      </c>
      <c r="L34" s="4">
        <v>43279</v>
      </c>
      <c r="M34" t="s">
        <v>225</v>
      </c>
    </row>
    <row r="35" spans="1:13" x14ac:dyDescent="0.2">
      <c r="A35" t="s">
        <v>226</v>
      </c>
      <c r="B35" t="s">
        <v>227</v>
      </c>
      <c r="C35" t="s">
        <v>228</v>
      </c>
      <c r="D35" t="s">
        <v>15</v>
      </c>
      <c r="E35" t="s">
        <v>229</v>
      </c>
      <c r="F35" t="s">
        <v>230</v>
      </c>
      <c r="G35">
        <v>2858.37</v>
      </c>
      <c r="H35" t="s">
        <v>133</v>
      </c>
      <c r="I35" s="3">
        <v>63</v>
      </c>
      <c r="J35" t="s">
        <v>106</v>
      </c>
      <c r="K35" t="s">
        <v>37</v>
      </c>
      <c r="L35" s="4">
        <v>43012</v>
      </c>
      <c r="M35" t="s">
        <v>231</v>
      </c>
    </row>
    <row r="36" spans="1:13" x14ac:dyDescent="0.2">
      <c r="A36" t="s">
        <v>232</v>
      </c>
      <c r="B36" t="s">
        <v>233</v>
      </c>
      <c r="C36" t="s">
        <v>234</v>
      </c>
      <c r="D36" t="s">
        <v>15</v>
      </c>
      <c r="E36" t="s">
        <v>235</v>
      </c>
      <c r="F36" t="s">
        <v>236</v>
      </c>
      <c r="G36">
        <v>7665.45</v>
      </c>
      <c r="H36" t="s">
        <v>26</v>
      </c>
      <c r="I36" s="3">
        <v>127</v>
      </c>
      <c r="J36" t="s">
        <v>27</v>
      </c>
      <c r="K36" t="s">
        <v>28</v>
      </c>
      <c r="L36" s="4">
        <v>43393</v>
      </c>
      <c r="M36" t="s">
        <v>237</v>
      </c>
    </row>
    <row r="37" spans="1:13" x14ac:dyDescent="0.2">
      <c r="A37" t="s">
        <v>238</v>
      </c>
      <c r="B37" t="s">
        <v>239</v>
      </c>
      <c r="C37" t="s">
        <v>240</v>
      </c>
      <c r="D37" t="s">
        <v>42</v>
      </c>
      <c r="E37" t="s">
        <v>241</v>
      </c>
      <c r="F37" t="s">
        <v>242</v>
      </c>
      <c r="G37">
        <v>8232</v>
      </c>
      <c r="H37" t="s">
        <v>243</v>
      </c>
      <c r="I37" s="3">
        <v>92</v>
      </c>
      <c r="J37" t="s">
        <v>54</v>
      </c>
      <c r="K37" t="s">
        <v>126</v>
      </c>
      <c r="L37" s="4">
        <v>42822</v>
      </c>
      <c r="M37" t="s">
        <v>244</v>
      </c>
    </row>
    <row r="38" spans="1:13" x14ac:dyDescent="0.2">
      <c r="A38" t="s">
        <v>245</v>
      </c>
      <c r="B38" t="s">
        <v>246</v>
      </c>
      <c r="C38" t="s">
        <v>247</v>
      </c>
      <c r="D38" t="s">
        <v>42</v>
      </c>
      <c r="E38" t="s">
        <v>248</v>
      </c>
      <c r="F38" t="s">
        <v>145</v>
      </c>
      <c r="G38">
        <v>2921.61</v>
      </c>
      <c r="H38" t="s">
        <v>249</v>
      </c>
      <c r="I38" s="3">
        <v>68</v>
      </c>
      <c r="J38" t="s">
        <v>15</v>
      </c>
      <c r="K38" t="s">
        <v>112</v>
      </c>
      <c r="L38" s="4">
        <v>43130</v>
      </c>
      <c r="M38" t="s">
        <v>250</v>
      </c>
    </row>
    <row r="39" spans="1:13" x14ac:dyDescent="0.2">
      <c r="A39" t="s">
        <v>251</v>
      </c>
      <c r="B39" t="s">
        <v>252</v>
      </c>
      <c r="C39" t="s">
        <v>253</v>
      </c>
      <c r="D39" t="s">
        <v>42</v>
      </c>
      <c r="E39" t="s">
        <v>254</v>
      </c>
      <c r="F39" t="s">
        <v>255</v>
      </c>
      <c r="G39">
        <v>3290.67</v>
      </c>
      <c r="H39" t="s">
        <v>256</v>
      </c>
      <c r="I39" s="3">
        <v>123</v>
      </c>
      <c r="J39" t="s">
        <v>94</v>
      </c>
      <c r="K39" t="s">
        <v>70</v>
      </c>
      <c r="L39" s="4">
        <v>43187</v>
      </c>
      <c r="M39" t="s">
        <v>257</v>
      </c>
    </row>
    <row r="40" spans="1:13" x14ac:dyDescent="0.2">
      <c r="A40" t="s">
        <v>258</v>
      </c>
      <c r="B40" t="s">
        <v>259</v>
      </c>
      <c r="C40" t="s">
        <v>260</v>
      </c>
      <c r="D40" t="s">
        <v>15</v>
      </c>
      <c r="E40" t="s">
        <v>261</v>
      </c>
      <c r="F40" t="s">
        <v>100</v>
      </c>
      <c r="G40">
        <v>7680.32</v>
      </c>
      <c r="H40" t="s">
        <v>18</v>
      </c>
      <c r="I40" s="3">
        <v>110</v>
      </c>
      <c r="J40" t="s">
        <v>15</v>
      </c>
      <c r="K40" t="s">
        <v>262</v>
      </c>
      <c r="L40" s="4">
        <v>43081</v>
      </c>
      <c r="M40" t="s">
        <v>263</v>
      </c>
    </row>
    <row r="41" spans="1:13" x14ac:dyDescent="0.2">
      <c r="A41" t="s">
        <v>264</v>
      </c>
      <c r="B41" t="s">
        <v>265</v>
      </c>
      <c r="C41" t="s">
        <v>266</v>
      </c>
      <c r="D41" t="s">
        <v>15</v>
      </c>
      <c r="E41" t="s">
        <v>267</v>
      </c>
      <c r="F41" t="s">
        <v>178</v>
      </c>
      <c r="G41">
        <v>7605.14</v>
      </c>
      <c r="H41" t="s">
        <v>243</v>
      </c>
      <c r="I41" s="3">
        <v>125</v>
      </c>
      <c r="J41" t="s">
        <v>36</v>
      </c>
      <c r="K41" t="s">
        <v>179</v>
      </c>
      <c r="L41" s="4">
        <v>42852</v>
      </c>
      <c r="M41" t="s">
        <v>268</v>
      </c>
    </row>
    <row r="42" spans="1:13" x14ac:dyDescent="0.2">
      <c r="A42" t="s">
        <v>269</v>
      </c>
      <c r="B42" t="s">
        <v>270</v>
      </c>
      <c r="C42" t="s">
        <v>271</v>
      </c>
      <c r="D42" t="s">
        <v>15</v>
      </c>
      <c r="E42" t="s">
        <v>272</v>
      </c>
      <c r="F42" t="s">
        <v>273</v>
      </c>
      <c r="G42">
        <v>5816.25</v>
      </c>
      <c r="H42" t="s">
        <v>18</v>
      </c>
      <c r="I42" s="3">
        <v>73</v>
      </c>
      <c r="J42" t="s">
        <v>15</v>
      </c>
      <c r="K42" t="s">
        <v>76</v>
      </c>
      <c r="L42" s="4">
        <v>43200</v>
      </c>
      <c r="M42" t="s">
        <v>274</v>
      </c>
    </row>
    <row r="43" spans="1:13" x14ac:dyDescent="0.2">
      <c r="A43" t="s">
        <v>275</v>
      </c>
      <c r="B43" t="s">
        <v>276</v>
      </c>
      <c r="C43" t="s">
        <v>277</v>
      </c>
      <c r="D43" t="s">
        <v>15</v>
      </c>
      <c r="E43" t="s">
        <v>278</v>
      </c>
      <c r="F43" t="s">
        <v>34</v>
      </c>
      <c r="G43">
        <v>6543.04</v>
      </c>
      <c r="H43" t="s">
        <v>256</v>
      </c>
      <c r="I43" s="3">
        <v>79</v>
      </c>
      <c r="J43" t="s">
        <v>106</v>
      </c>
      <c r="K43" t="s">
        <v>112</v>
      </c>
      <c r="L43" s="4">
        <v>43121</v>
      </c>
      <c r="M43" t="s">
        <v>279</v>
      </c>
    </row>
    <row r="44" spans="1:13" x14ac:dyDescent="0.2">
      <c r="A44" t="s">
        <v>280</v>
      </c>
      <c r="B44" t="s">
        <v>281</v>
      </c>
      <c r="C44" t="s">
        <v>282</v>
      </c>
      <c r="D44" t="s">
        <v>15</v>
      </c>
      <c r="E44" t="s">
        <v>283</v>
      </c>
      <c r="F44" t="s">
        <v>273</v>
      </c>
      <c r="G44">
        <v>5483.85</v>
      </c>
      <c r="H44" t="s">
        <v>45</v>
      </c>
      <c r="I44" s="3">
        <v>95</v>
      </c>
      <c r="J44" t="s">
        <v>19</v>
      </c>
      <c r="K44" t="s">
        <v>284</v>
      </c>
      <c r="L44" s="4">
        <v>42855</v>
      </c>
      <c r="M44" t="s">
        <v>285</v>
      </c>
    </row>
    <row r="45" spans="1:13" x14ac:dyDescent="0.2">
      <c r="A45" t="s">
        <v>286</v>
      </c>
      <c r="B45" t="s">
        <v>287</v>
      </c>
      <c r="C45" t="s">
        <v>288</v>
      </c>
      <c r="D45" t="s">
        <v>15</v>
      </c>
      <c r="E45" t="s">
        <v>289</v>
      </c>
      <c r="F45" t="s">
        <v>290</v>
      </c>
      <c r="G45">
        <v>3608.45</v>
      </c>
      <c r="H45" t="s">
        <v>18</v>
      </c>
      <c r="I45" s="3">
        <v>80</v>
      </c>
      <c r="J45" t="s">
        <v>54</v>
      </c>
      <c r="K45" t="s">
        <v>179</v>
      </c>
      <c r="L45" s="4">
        <v>43135</v>
      </c>
      <c r="M45" t="s">
        <v>291</v>
      </c>
    </row>
    <row r="46" spans="1:13" x14ac:dyDescent="0.2">
      <c r="A46" t="s">
        <v>292</v>
      </c>
      <c r="B46" t="s">
        <v>293</v>
      </c>
      <c r="C46" t="s">
        <v>294</v>
      </c>
      <c r="D46" t="s">
        <v>15</v>
      </c>
      <c r="E46" t="s">
        <v>295</v>
      </c>
      <c r="F46" t="s">
        <v>17</v>
      </c>
      <c r="G46">
        <v>1088.82</v>
      </c>
      <c r="H46" t="s">
        <v>243</v>
      </c>
      <c r="I46" s="3">
        <v>141</v>
      </c>
      <c r="J46" t="s">
        <v>94</v>
      </c>
      <c r="K46" t="s">
        <v>37</v>
      </c>
      <c r="L46" s="4">
        <v>43235</v>
      </c>
      <c r="M46" t="s">
        <v>296</v>
      </c>
    </row>
    <row r="47" spans="1:13" x14ac:dyDescent="0.2">
      <c r="A47" t="s">
        <v>297</v>
      </c>
      <c r="B47" t="s">
        <v>298</v>
      </c>
      <c r="C47" t="s">
        <v>299</v>
      </c>
      <c r="D47" t="s">
        <v>42</v>
      </c>
      <c r="E47" t="s">
        <v>300</v>
      </c>
      <c r="F47" t="s">
        <v>301</v>
      </c>
      <c r="G47">
        <v>3668.22</v>
      </c>
      <c r="H47" t="s">
        <v>45</v>
      </c>
      <c r="I47" s="3">
        <v>116</v>
      </c>
      <c r="J47" t="s">
        <v>36</v>
      </c>
      <c r="K47" t="s">
        <v>46</v>
      </c>
      <c r="L47" s="4">
        <v>43346</v>
      </c>
      <c r="M47" t="s">
        <v>302</v>
      </c>
    </row>
    <row r="48" spans="1:13" x14ac:dyDescent="0.2">
      <c r="A48" t="s">
        <v>303</v>
      </c>
      <c r="B48" t="s">
        <v>304</v>
      </c>
      <c r="C48" t="s">
        <v>305</v>
      </c>
      <c r="D48" t="s">
        <v>15</v>
      </c>
      <c r="E48" t="s">
        <v>306</v>
      </c>
      <c r="F48" t="s">
        <v>17</v>
      </c>
      <c r="G48">
        <v>3593.93</v>
      </c>
      <c r="H48" t="s">
        <v>256</v>
      </c>
      <c r="I48" s="3">
        <v>149</v>
      </c>
      <c r="J48" t="s">
        <v>106</v>
      </c>
      <c r="K48" t="s">
        <v>55</v>
      </c>
      <c r="L48" s="4">
        <v>43350</v>
      </c>
      <c r="M48" t="s">
        <v>307</v>
      </c>
    </row>
    <row r="49" spans="1:13" x14ac:dyDescent="0.2">
      <c r="A49" t="s">
        <v>308</v>
      </c>
      <c r="B49" t="s">
        <v>309</v>
      </c>
      <c r="C49" t="s">
        <v>310</v>
      </c>
      <c r="D49" t="s">
        <v>42</v>
      </c>
      <c r="E49" t="s">
        <v>311</v>
      </c>
      <c r="F49" t="s">
        <v>17</v>
      </c>
      <c r="G49">
        <v>8094.82</v>
      </c>
      <c r="H49" t="s">
        <v>18</v>
      </c>
      <c r="I49" s="3">
        <v>109</v>
      </c>
      <c r="J49" t="s">
        <v>36</v>
      </c>
      <c r="K49" t="s">
        <v>28</v>
      </c>
      <c r="L49" s="4">
        <v>43147</v>
      </c>
      <c r="M49" t="s">
        <v>312</v>
      </c>
    </row>
    <row r="50" spans="1:13" x14ac:dyDescent="0.2">
      <c r="A50" t="s">
        <v>313</v>
      </c>
      <c r="B50" t="s">
        <v>314</v>
      </c>
      <c r="C50" t="s">
        <v>315</v>
      </c>
      <c r="D50" t="s">
        <v>15</v>
      </c>
      <c r="E50" t="s">
        <v>316</v>
      </c>
      <c r="F50" t="s">
        <v>34</v>
      </c>
      <c r="G50">
        <v>2081.25</v>
      </c>
      <c r="H50" t="s">
        <v>249</v>
      </c>
      <c r="I50" s="3">
        <v>94</v>
      </c>
      <c r="J50" t="s">
        <v>36</v>
      </c>
      <c r="K50" t="s">
        <v>317</v>
      </c>
      <c r="L50" s="4">
        <v>43070</v>
      </c>
      <c r="M50" t="s">
        <v>318</v>
      </c>
    </row>
    <row r="51" spans="1:13" x14ac:dyDescent="0.2">
      <c r="A51" t="s">
        <v>319</v>
      </c>
      <c r="B51" t="s">
        <v>320</v>
      </c>
      <c r="C51" t="s">
        <v>321</v>
      </c>
      <c r="D51" t="s">
        <v>42</v>
      </c>
      <c r="E51" t="s">
        <v>322</v>
      </c>
      <c r="F51" t="s">
        <v>178</v>
      </c>
      <c r="G51">
        <v>6454.62</v>
      </c>
      <c r="H51" t="s">
        <v>323</v>
      </c>
      <c r="I51" s="3">
        <v>80</v>
      </c>
      <c r="J51" t="s">
        <v>94</v>
      </c>
      <c r="K51" t="s">
        <v>63</v>
      </c>
      <c r="L51" s="4">
        <v>43135</v>
      </c>
      <c r="M51" t="s">
        <v>324</v>
      </c>
    </row>
    <row r="52" spans="1:13" x14ac:dyDescent="0.2">
      <c r="A52" t="s">
        <v>325</v>
      </c>
      <c r="B52" t="s">
        <v>326</v>
      </c>
      <c r="C52" t="s">
        <v>327</v>
      </c>
      <c r="D52" t="s">
        <v>15</v>
      </c>
      <c r="E52" t="s">
        <v>328</v>
      </c>
      <c r="F52" t="s">
        <v>52</v>
      </c>
      <c r="G52">
        <v>8970.41</v>
      </c>
      <c r="H52" t="s">
        <v>18</v>
      </c>
      <c r="I52" s="3">
        <v>102</v>
      </c>
      <c r="J52" t="s">
        <v>19</v>
      </c>
      <c r="K52" t="s">
        <v>112</v>
      </c>
      <c r="L52" s="4">
        <v>43293</v>
      </c>
      <c r="M52" t="s">
        <v>329</v>
      </c>
    </row>
    <row r="53" spans="1:13" x14ac:dyDescent="0.2">
      <c r="A53" t="s">
        <v>330</v>
      </c>
      <c r="B53" t="s">
        <v>331</v>
      </c>
      <c r="C53" t="s">
        <v>332</v>
      </c>
      <c r="D53" t="s">
        <v>15</v>
      </c>
      <c r="E53" t="s">
        <v>333</v>
      </c>
      <c r="F53" t="s">
        <v>132</v>
      </c>
      <c r="G53">
        <v>4416.9399999999996</v>
      </c>
      <c r="H53" t="s">
        <v>18</v>
      </c>
      <c r="I53" s="3">
        <v>141</v>
      </c>
      <c r="J53" t="s">
        <v>19</v>
      </c>
      <c r="K53" t="s">
        <v>112</v>
      </c>
      <c r="L53" s="4">
        <v>42720</v>
      </c>
      <c r="M53" t="s">
        <v>334</v>
      </c>
    </row>
    <row r="54" spans="1:13" x14ac:dyDescent="0.2">
      <c r="A54" t="s">
        <v>335</v>
      </c>
      <c r="B54" t="s">
        <v>336</v>
      </c>
      <c r="C54" t="s">
        <v>337</v>
      </c>
      <c r="D54" t="s">
        <v>15</v>
      </c>
      <c r="E54" t="s">
        <v>338</v>
      </c>
      <c r="F54" t="s">
        <v>100</v>
      </c>
      <c r="G54">
        <v>3167.01</v>
      </c>
      <c r="H54" t="s">
        <v>323</v>
      </c>
      <c r="I54" s="3">
        <v>142</v>
      </c>
      <c r="J54" t="s">
        <v>54</v>
      </c>
      <c r="K54" t="s">
        <v>284</v>
      </c>
      <c r="L54" s="4">
        <v>43078</v>
      </c>
      <c r="M54" t="s">
        <v>339</v>
      </c>
    </row>
    <row r="55" spans="1:13" x14ac:dyDescent="0.2">
      <c r="A55" t="s">
        <v>340</v>
      </c>
      <c r="B55" t="s">
        <v>341</v>
      </c>
      <c r="C55" t="s">
        <v>342</v>
      </c>
      <c r="D55" t="s">
        <v>15</v>
      </c>
      <c r="E55" t="s">
        <v>343</v>
      </c>
      <c r="F55" t="s">
        <v>273</v>
      </c>
      <c r="G55">
        <v>5798.26</v>
      </c>
      <c r="H55" t="s">
        <v>243</v>
      </c>
      <c r="I55" s="3">
        <v>74</v>
      </c>
      <c r="J55" t="s">
        <v>54</v>
      </c>
      <c r="K55" t="s">
        <v>179</v>
      </c>
      <c r="L55" s="4">
        <v>43159</v>
      </c>
      <c r="M55" t="s">
        <v>344</v>
      </c>
    </row>
    <row r="56" spans="1:13" x14ac:dyDescent="0.2">
      <c r="A56" t="s">
        <v>345</v>
      </c>
      <c r="B56" t="s">
        <v>346</v>
      </c>
      <c r="C56" t="s">
        <v>347</v>
      </c>
      <c r="D56" t="s">
        <v>42</v>
      </c>
      <c r="E56" t="s">
        <v>348</v>
      </c>
      <c r="F56" t="s">
        <v>349</v>
      </c>
      <c r="G56">
        <v>3879.55</v>
      </c>
      <c r="H56" t="s">
        <v>18</v>
      </c>
      <c r="I56" s="3">
        <v>89</v>
      </c>
      <c r="J56" t="s">
        <v>106</v>
      </c>
      <c r="K56" t="s">
        <v>196</v>
      </c>
      <c r="L56" s="4">
        <v>43391</v>
      </c>
      <c r="M56" t="s">
        <v>350</v>
      </c>
    </row>
    <row r="57" spans="1:13" x14ac:dyDescent="0.2">
      <c r="A57" t="s">
        <v>351</v>
      </c>
      <c r="B57" t="s">
        <v>352</v>
      </c>
      <c r="C57" t="s">
        <v>353</v>
      </c>
      <c r="D57" t="s">
        <v>42</v>
      </c>
      <c r="E57" t="s">
        <v>354</v>
      </c>
      <c r="F57" t="s">
        <v>100</v>
      </c>
      <c r="G57">
        <v>2783.18</v>
      </c>
      <c r="H57" t="s">
        <v>323</v>
      </c>
      <c r="I57" s="3">
        <v>119</v>
      </c>
      <c r="J57" t="s">
        <v>106</v>
      </c>
      <c r="K57" t="s">
        <v>146</v>
      </c>
      <c r="L57" s="4">
        <v>43350</v>
      </c>
      <c r="M57" t="s">
        <v>355</v>
      </c>
    </row>
    <row r="58" spans="1:13" x14ac:dyDescent="0.2">
      <c r="A58" t="s">
        <v>356</v>
      </c>
      <c r="B58" t="s">
        <v>357</v>
      </c>
      <c r="C58" t="s">
        <v>358</v>
      </c>
      <c r="D58" t="s">
        <v>42</v>
      </c>
      <c r="E58" t="s">
        <v>359</v>
      </c>
      <c r="F58" t="s">
        <v>145</v>
      </c>
      <c r="G58">
        <v>8128.09</v>
      </c>
      <c r="H58" t="s">
        <v>360</v>
      </c>
      <c r="I58" s="3">
        <v>64</v>
      </c>
      <c r="J58" t="s">
        <v>15</v>
      </c>
      <c r="K58" t="s">
        <v>146</v>
      </c>
      <c r="L58" s="4">
        <v>43019</v>
      </c>
      <c r="M58" t="s">
        <v>361</v>
      </c>
    </row>
    <row r="59" spans="1:13" x14ac:dyDescent="0.2">
      <c r="A59" t="s">
        <v>362</v>
      </c>
      <c r="B59" t="s">
        <v>363</v>
      </c>
      <c r="C59" t="s">
        <v>364</v>
      </c>
      <c r="D59" t="s">
        <v>42</v>
      </c>
      <c r="E59" t="s">
        <v>365</v>
      </c>
      <c r="F59" t="s">
        <v>366</v>
      </c>
      <c r="G59">
        <v>2209.7199999999998</v>
      </c>
      <c r="H59" t="s">
        <v>26</v>
      </c>
      <c r="I59" s="3">
        <v>84</v>
      </c>
      <c r="J59" t="s">
        <v>106</v>
      </c>
      <c r="K59" t="s">
        <v>70</v>
      </c>
      <c r="L59" s="4">
        <v>43317</v>
      </c>
      <c r="M59" t="s">
        <v>312</v>
      </c>
    </row>
    <row r="60" spans="1:13" x14ac:dyDescent="0.2">
      <c r="A60" t="s">
        <v>367</v>
      </c>
      <c r="B60" t="s">
        <v>368</v>
      </c>
      <c r="C60" t="s">
        <v>369</v>
      </c>
      <c r="D60" t="s">
        <v>42</v>
      </c>
      <c r="E60" t="s">
        <v>370</v>
      </c>
      <c r="F60" t="s">
        <v>218</v>
      </c>
      <c r="G60">
        <v>1757.3</v>
      </c>
      <c r="H60" t="s">
        <v>243</v>
      </c>
      <c r="I60" s="3">
        <v>128</v>
      </c>
      <c r="J60" t="s">
        <v>94</v>
      </c>
      <c r="K60" t="s">
        <v>83</v>
      </c>
      <c r="L60" s="4">
        <v>43117</v>
      </c>
      <c r="M60" t="s">
        <v>371</v>
      </c>
    </row>
    <row r="61" spans="1:13" x14ac:dyDescent="0.2">
      <c r="A61" t="s">
        <v>372</v>
      </c>
      <c r="B61" t="s">
        <v>373</v>
      </c>
      <c r="C61" t="s">
        <v>374</v>
      </c>
      <c r="D61" t="s">
        <v>15</v>
      </c>
      <c r="E61" t="s">
        <v>375</v>
      </c>
      <c r="F61" t="s">
        <v>366</v>
      </c>
      <c r="G61">
        <v>1638.52</v>
      </c>
      <c r="H61" t="s">
        <v>18</v>
      </c>
      <c r="I61" s="3">
        <v>122</v>
      </c>
      <c r="J61" t="s">
        <v>19</v>
      </c>
      <c r="K61" t="s">
        <v>376</v>
      </c>
      <c r="L61" s="4">
        <v>42963</v>
      </c>
      <c r="M61" t="s">
        <v>377</v>
      </c>
    </row>
    <row r="62" spans="1:13" x14ac:dyDescent="0.2">
      <c r="A62" t="s">
        <v>378</v>
      </c>
      <c r="B62" t="s">
        <v>379</v>
      </c>
      <c r="C62" t="s">
        <v>380</v>
      </c>
      <c r="D62" t="s">
        <v>42</v>
      </c>
      <c r="E62" t="s">
        <v>381</v>
      </c>
      <c r="F62" t="s">
        <v>382</v>
      </c>
      <c r="G62">
        <v>4548.0200000000004</v>
      </c>
      <c r="H62" t="s">
        <v>18</v>
      </c>
      <c r="I62" s="3">
        <v>129</v>
      </c>
      <c r="J62" t="s">
        <v>94</v>
      </c>
      <c r="K62" t="s">
        <v>196</v>
      </c>
      <c r="L62" s="4">
        <v>43250</v>
      </c>
      <c r="M62" t="s">
        <v>383</v>
      </c>
    </row>
    <row r="63" spans="1:13" x14ac:dyDescent="0.2">
      <c r="A63" t="s">
        <v>384</v>
      </c>
      <c r="B63" t="s">
        <v>385</v>
      </c>
      <c r="C63" t="s">
        <v>386</v>
      </c>
      <c r="D63" t="s">
        <v>42</v>
      </c>
      <c r="E63" t="s">
        <v>387</v>
      </c>
      <c r="F63" t="s">
        <v>388</v>
      </c>
      <c r="G63">
        <v>2472.1999999999998</v>
      </c>
      <c r="H63" t="s">
        <v>243</v>
      </c>
      <c r="I63" s="3">
        <v>53</v>
      </c>
      <c r="J63" t="s">
        <v>19</v>
      </c>
      <c r="K63" t="s">
        <v>46</v>
      </c>
      <c r="L63" s="4">
        <v>42942</v>
      </c>
      <c r="M63" t="s">
        <v>389</v>
      </c>
    </row>
    <row r="64" spans="1:13" x14ac:dyDescent="0.2">
      <c r="A64" t="s">
        <v>390</v>
      </c>
      <c r="B64" t="s">
        <v>391</v>
      </c>
      <c r="C64" t="s">
        <v>392</v>
      </c>
      <c r="D64" t="s">
        <v>42</v>
      </c>
      <c r="E64" t="s">
        <v>393</v>
      </c>
      <c r="F64" t="s">
        <v>34</v>
      </c>
      <c r="G64">
        <v>1954.67</v>
      </c>
      <c r="H64" t="s">
        <v>323</v>
      </c>
      <c r="I64" s="3">
        <v>112</v>
      </c>
      <c r="J64" t="s">
        <v>106</v>
      </c>
      <c r="K64" t="s">
        <v>70</v>
      </c>
      <c r="L64" s="4">
        <v>43223</v>
      </c>
      <c r="M64" t="s">
        <v>394</v>
      </c>
    </row>
    <row r="65" spans="1:13" x14ac:dyDescent="0.2">
      <c r="A65" t="s">
        <v>395</v>
      </c>
      <c r="B65" t="s">
        <v>396</v>
      </c>
      <c r="C65" t="s">
        <v>397</v>
      </c>
      <c r="D65" t="s">
        <v>42</v>
      </c>
      <c r="E65" t="s">
        <v>398</v>
      </c>
      <c r="F65" t="s">
        <v>399</v>
      </c>
      <c r="G65">
        <v>3617.89</v>
      </c>
      <c r="H65" t="s">
        <v>18</v>
      </c>
      <c r="I65" s="3">
        <v>94</v>
      </c>
      <c r="J65" t="s">
        <v>54</v>
      </c>
      <c r="K65" t="s">
        <v>20</v>
      </c>
      <c r="L65" s="4">
        <v>42736</v>
      </c>
      <c r="M65" t="s">
        <v>400</v>
      </c>
    </row>
    <row r="66" spans="1:13" x14ac:dyDescent="0.2">
      <c r="A66" t="s">
        <v>401</v>
      </c>
      <c r="B66" t="s">
        <v>402</v>
      </c>
      <c r="C66" t="s">
        <v>403</v>
      </c>
      <c r="D66" t="s">
        <v>42</v>
      </c>
      <c r="E66" t="s">
        <v>404</v>
      </c>
      <c r="F66" t="s">
        <v>17</v>
      </c>
      <c r="G66">
        <v>5466.37</v>
      </c>
      <c r="H66" t="s">
        <v>18</v>
      </c>
      <c r="I66" s="3">
        <v>126</v>
      </c>
      <c r="J66" t="s">
        <v>54</v>
      </c>
      <c r="K66" t="s">
        <v>126</v>
      </c>
      <c r="L66" s="4">
        <v>42813</v>
      </c>
      <c r="M66" t="s">
        <v>405</v>
      </c>
    </row>
    <row r="67" spans="1:13" x14ac:dyDescent="0.2">
      <c r="A67" t="s">
        <v>406</v>
      </c>
      <c r="B67" t="s">
        <v>407</v>
      </c>
      <c r="C67" t="s">
        <v>408</v>
      </c>
      <c r="D67" t="s">
        <v>15</v>
      </c>
      <c r="E67" t="s">
        <v>409</v>
      </c>
      <c r="F67" t="s">
        <v>145</v>
      </c>
      <c r="G67">
        <v>2342.08</v>
      </c>
      <c r="H67" t="s">
        <v>26</v>
      </c>
      <c r="I67" s="3">
        <v>90</v>
      </c>
      <c r="J67" t="s">
        <v>27</v>
      </c>
      <c r="K67" t="s">
        <v>46</v>
      </c>
      <c r="L67" s="4">
        <v>43143</v>
      </c>
      <c r="M67" t="s">
        <v>410</v>
      </c>
    </row>
    <row r="68" spans="1:13" x14ac:dyDescent="0.2">
      <c r="A68" t="s">
        <v>411</v>
      </c>
      <c r="B68" t="s">
        <v>412</v>
      </c>
      <c r="C68" t="s">
        <v>413</v>
      </c>
      <c r="D68" t="s">
        <v>42</v>
      </c>
      <c r="E68" t="s">
        <v>414</v>
      </c>
      <c r="F68" t="s">
        <v>17</v>
      </c>
      <c r="G68">
        <v>8876.58</v>
      </c>
      <c r="H68" t="s">
        <v>18</v>
      </c>
      <c r="I68" s="3">
        <v>86</v>
      </c>
      <c r="J68" t="s">
        <v>106</v>
      </c>
      <c r="K68" t="s">
        <v>119</v>
      </c>
      <c r="L68" s="4">
        <v>43361</v>
      </c>
      <c r="M68" t="s">
        <v>415</v>
      </c>
    </row>
    <row r="69" spans="1:13" x14ac:dyDescent="0.2">
      <c r="A69" t="s">
        <v>416</v>
      </c>
      <c r="B69" t="s">
        <v>417</v>
      </c>
      <c r="C69" t="s">
        <v>418</v>
      </c>
      <c r="D69" t="s">
        <v>15</v>
      </c>
      <c r="E69" t="s">
        <v>419</v>
      </c>
      <c r="F69" t="s">
        <v>178</v>
      </c>
      <c r="G69">
        <v>4016.4</v>
      </c>
      <c r="H69" t="s">
        <v>256</v>
      </c>
      <c r="I69" s="3">
        <v>85</v>
      </c>
      <c r="J69" t="s">
        <v>36</v>
      </c>
      <c r="K69" t="s">
        <v>179</v>
      </c>
      <c r="L69" s="4">
        <v>42719</v>
      </c>
      <c r="M69" t="s">
        <v>420</v>
      </c>
    </row>
    <row r="70" spans="1:13" x14ac:dyDescent="0.2">
      <c r="A70" t="s">
        <v>421</v>
      </c>
      <c r="B70" t="s">
        <v>422</v>
      </c>
      <c r="C70" t="s">
        <v>423</v>
      </c>
      <c r="D70" t="s">
        <v>42</v>
      </c>
      <c r="E70" t="s">
        <v>424</v>
      </c>
      <c r="F70" t="s">
        <v>100</v>
      </c>
      <c r="G70">
        <v>8043.44</v>
      </c>
      <c r="H70" t="s">
        <v>18</v>
      </c>
      <c r="I70" s="3">
        <v>150</v>
      </c>
      <c r="J70" t="s">
        <v>27</v>
      </c>
      <c r="K70" t="s">
        <v>28</v>
      </c>
      <c r="L70" s="4">
        <v>43021</v>
      </c>
      <c r="M70" t="s">
        <v>425</v>
      </c>
    </row>
    <row r="71" spans="1:13" x14ac:dyDescent="0.2">
      <c r="A71" t="s">
        <v>426</v>
      </c>
      <c r="B71" t="s">
        <v>427</v>
      </c>
      <c r="C71" t="s">
        <v>428</v>
      </c>
      <c r="D71" t="s">
        <v>15</v>
      </c>
      <c r="E71" t="s">
        <v>429</v>
      </c>
      <c r="F71" t="s">
        <v>17</v>
      </c>
      <c r="G71">
        <v>8715.44</v>
      </c>
      <c r="H71" t="s">
        <v>18</v>
      </c>
      <c r="I71" s="3">
        <v>111</v>
      </c>
      <c r="J71" t="s">
        <v>19</v>
      </c>
      <c r="K71" t="s">
        <v>126</v>
      </c>
      <c r="L71" s="4">
        <v>42755</v>
      </c>
      <c r="M71" t="s">
        <v>430</v>
      </c>
    </row>
    <row r="72" spans="1:13" x14ac:dyDescent="0.2">
      <c r="A72" t="s">
        <v>431</v>
      </c>
      <c r="B72" t="s">
        <v>432</v>
      </c>
      <c r="C72" t="s">
        <v>433</v>
      </c>
      <c r="D72" t="s">
        <v>15</v>
      </c>
      <c r="E72" t="s">
        <v>434</v>
      </c>
      <c r="F72" t="s">
        <v>290</v>
      </c>
      <c r="G72">
        <v>5117.08</v>
      </c>
      <c r="H72" t="s">
        <v>18</v>
      </c>
      <c r="I72" s="3">
        <v>125</v>
      </c>
      <c r="J72" t="s">
        <v>15</v>
      </c>
      <c r="K72" t="s">
        <v>179</v>
      </c>
      <c r="L72" s="4">
        <v>42711</v>
      </c>
      <c r="M72" t="s">
        <v>435</v>
      </c>
    </row>
    <row r="73" spans="1:13" x14ac:dyDescent="0.2">
      <c r="A73" t="s">
        <v>436</v>
      </c>
      <c r="B73" t="s">
        <v>437</v>
      </c>
      <c r="C73" t="s">
        <v>438</v>
      </c>
      <c r="D73" t="s">
        <v>15</v>
      </c>
      <c r="E73" t="s">
        <v>439</v>
      </c>
      <c r="F73" t="s">
        <v>178</v>
      </c>
      <c r="G73">
        <v>7673.21</v>
      </c>
      <c r="H73" t="s">
        <v>256</v>
      </c>
      <c r="I73" s="3">
        <v>58</v>
      </c>
      <c r="J73" t="s">
        <v>106</v>
      </c>
      <c r="K73" t="s">
        <v>28</v>
      </c>
      <c r="L73" s="4">
        <v>43192</v>
      </c>
      <c r="M73" t="s">
        <v>440</v>
      </c>
    </row>
    <row r="74" spans="1:13" x14ac:dyDescent="0.2">
      <c r="A74" t="s">
        <v>441</v>
      </c>
      <c r="B74" t="s">
        <v>442</v>
      </c>
      <c r="C74" t="s">
        <v>443</v>
      </c>
      <c r="D74" t="s">
        <v>15</v>
      </c>
      <c r="E74" t="s">
        <v>444</v>
      </c>
      <c r="F74" t="s">
        <v>218</v>
      </c>
      <c r="G74">
        <v>9349.5300000000007</v>
      </c>
      <c r="H74" t="s">
        <v>243</v>
      </c>
      <c r="I74" s="3">
        <v>77</v>
      </c>
      <c r="J74" t="s">
        <v>94</v>
      </c>
      <c r="K74" t="s">
        <v>83</v>
      </c>
      <c r="L74" s="4">
        <v>43345</v>
      </c>
      <c r="M74" t="s">
        <v>445</v>
      </c>
    </row>
    <row r="75" spans="1:13" x14ac:dyDescent="0.2">
      <c r="A75" t="s">
        <v>446</v>
      </c>
      <c r="B75" t="s">
        <v>447</v>
      </c>
      <c r="C75" t="s">
        <v>448</v>
      </c>
      <c r="D75" t="s">
        <v>42</v>
      </c>
      <c r="E75" t="s">
        <v>449</v>
      </c>
      <c r="F75" t="s">
        <v>450</v>
      </c>
      <c r="G75">
        <v>1179.3599999999999</v>
      </c>
      <c r="H75" t="s">
        <v>18</v>
      </c>
      <c r="I75" s="3">
        <v>55</v>
      </c>
      <c r="J75" t="s">
        <v>94</v>
      </c>
      <c r="K75" t="s">
        <v>179</v>
      </c>
      <c r="L75" s="4">
        <v>43162</v>
      </c>
      <c r="M75" t="s">
        <v>451</v>
      </c>
    </row>
    <row r="76" spans="1:13" x14ac:dyDescent="0.2">
      <c r="A76" t="s">
        <v>452</v>
      </c>
      <c r="B76" t="s">
        <v>453</v>
      </c>
      <c r="C76" t="s">
        <v>454</v>
      </c>
      <c r="D76" t="s">
        <v>42</v>
      </c>
      <c r="E76" t="s">
        <v>455</v>
      </c>
      <c r="F76" t="s">
        <v>69</v>
      </c>
      <c r="G76">
        <v>3748.91</v>
      </c>
      <c r="H76" t="s">
        <v>256</v>
      </c>
      <c r="I76" s="3">
        <v>133</v>
      </c>
      <c r="J76" t="s">
        <v>15</v>
      </c>
      <c r="K76" t="s">
        <v>37</v>
      </c>
      <c r="L76" s="4">
        <v>42754</v>
      </c>
      <c r="M76" t="s">
        <v>456</v>
      </c>
    </row>
    <row r="77" spans="1:13" x14ac:dyDescent="0.2">
      <c r="A77" t="s">
        <v>457</v>
      </c>
      <c r="B77" t="s">
        <v>458</v>
      </c>
      <c r="C77" t="s">
        <v>459</v>
      </c>
      <c r="D77" t="s">
        <v>15</v>
      </c>
      <c r="E77" t="s">
        <v>460</v>
      </c>
      <c r="F77" t="s">
        <v>461</v>
      </c>
      <c r="G77">
        <v>7158.51</v>
      </c>
      <c r="H77" t="s">
        <v>53</v>
      </c>
      <c r="I77" s="3">
        <v>150</v>
      </c>
      <c r="J77" t="s">
        <v>27</v>
      </c>
      <c r="K77" t="s">
        <v>146</v>
      </c>
      <c r="L77" s="4">
        <v>42833</v>
      </c>
      <c r="M77" t="s">
        <v>462</v>
      </c>
    </row>
    <row r="78" spans="1:13" x14ac:dyDescent="0.2">
      <c r="A78" t="s">
        <v>463</v>
      </c>
      <c r="B78" t="s">
        <v>464</v>
      </c>
      <c r="C78" t="s">
        <v>465</v>
      </c>
      <c r="D78" t="s">
        <v>42</v>
      </c>
      <c r="E78" t="s">
        <v>466</v>
      </c>
      <c r="F78" t="s">
        <v>100</v>
      </c>
      <c r="G78">
        <v>1197.6199999999999</v>
      </c>
      <c r="H78" t="s">
        <v>45</v>
      </c>
      <c r="I78" s="3">
        <v>64</v>
      </c>
      <c r="J78" t="s">
        <v>19</v>
      </c>
      <c r="K78" t="s">
        <v>317</v>
      </c>
      <c r="L78" s="4">
        <v>43276</v>
      </c>
      <c r="M78" t="s">
        <v>467</v>
      </c>
    </row>
    <row r="79" spans="1:13" x14ac:dyDescent="0.2">
      <c r="A79" t="s">
        <v>468</v>
      </c>
      <c r="B79" t="s">
        <v>469</v>
      </c>
      <c r="C79" t="s">
        <v>470</v>
      </c>
      <c r="D79" t="s">
        <v>15</v>
      </c>
      <c r="E79" t="s">
        <v>471</v>
      </c>
      <c r="F79" t="s">
        <v>132</v>
      </c>
      <c r="G79">
        <v>8940.02</v>
      </c>
      <c r="H79" t="s">
        <v>125</v>
      </c>
      <c r="I79" s="3">
        <v>75</v>
      </c>
      <c r="J79" t="s">
        <v>36</v>
      </c>
      <c r="K79" t="s">
        <v>196</v>
      </c>
      <c r="L79" s="4">
        <v>42949</v>
      </c>
      <c r="M79" t="s">
        <v>472</v>
      </c>
    </row>
    <row r="80" spans="1:13" x14ac:dyDescent="0.2">
      <c r="A80" t="s">
        <v>473</v>
      </c>
      <c r="B80" t="s">
        <v>474</v>
      </c>
      <c r="C80" t="s">
        <v>475</v>
      </c>
      <c r="D80" t="s">
        <v>15</v>
      </c>
      <c r="E80" t="s">
        <v>476</v>
      </c>
      <c r="F80" t="s">
        <v>172</v>
      </c>
      <c r="G80">
        <v>1349.76</v>
      </c>
      <c r="H80" t="s">
        <v>18</v>
      </c>
      <c r="I80" s="3">
        <v>129</v>
      </c>
      <c r="J80" t="s">
        <v>27</v>
      </c>
      <c r="K80" t="s">
        <v>284</v>
      </c>
      <c r="L80" s="4">
        <v>42998</v>
      </c>
      <c r="M80" t="s">
        <v>477</v>
      </c>
    </row>
    <row r="81" spans="1:13" x14ac:dyDescent="0.2">
      <c r="A81" t="s">
        <v>478</v>
      </c>
      <c r="B81" t="s">
        <v>479</v>
      </c>
      <c r="C81" t="s">
        <v>480</v>
      </c>
      <c r="D81" t="s">
        <v>15</v>
      </c>
      <c r="E81" t="s">
        <v>481</v>
      </c>
      <c r="F81" t="s">
        <v>100</v>
      </c>
      <c r="G81">
        <v>7916.61</v>
      </c>
      <c r="H81" t="s">
        <v>482</v>
      </c>
      <c r="I81" s="3">
        <v>108</v>
      </c>
      <c r="J81" t="s">
        <v>106</v>
      </c>
      <c r="K81" t="s">
        <v>112</v>
      </c>
      <c r="L81" s="4">
        <v>43224</v>
      </c>
      <c r="M81" t="s">
        <v>483</v>
      </c>
    </row>
    <row r="82" spans="1:13" x14ac:dyDescent="0.2">
      <c r="A82" t="s">
        <v>484</v>
      </c>
      <c r="B82" t="s">
        <v>485</v>
      </c>
      <c r="C82" t="s">
        <v>486</v>
      </c>
      <c r="D82" t="s">
        <v>42</v>
      </c>
      <c r="E82" t="s">
        <v>487</v>
      </c>
      <c r="F82" t="s">
        <v>488</v>
      </c>
      <c r="G82">
        <v>5734.64</v>
      </c>
      <c r="H82" t="s">
        <v>133</v>
      </c>
      <c r="I82" s="3">
        <v>144</v>
      </c>
      <c r="J82" t="s">
        <v>27</v>
      </c>
      <c r="K82" t="s">
        <v>70</v>
      </c>
      <c r="L82" s="4">
        <v>43028</v>
      </c>
      <c r="M82" t="s">
        <v>489</v>
      </c>
    </row>
    <row r="83" spans="1:13" x14ac:dyDescent="0.2">
      <c r="A83" t="s">
        <v>490</v>
      </c>
      <c r="B83" t="s">
        <v>491</v>
      </c>
      <c r="C83" t="s">
        <v>492</v>
      </c>
      <c r="D83" t="s">
        <v>42</v>
      </c>
      <c r="E83" t="s">
        <v>493</v>
      </c>
      <c r="F83" t="s">
        <v>69</v>
      </c>
      <c r="G83">
        <v>6172.94</v>
      </c>
      <c r="H83" t="s">
        <v>18</v>
      </c>
      <c r="I83" s="3">
        <v>94</v>
      </c>
      <c r="J83" t="s">
        <v>19</v>
      </c>
      <c r="K83" t="s">
        <v>119</v>
      </c>
      <c r="L83" s="4">
        <v>43003</v>
      </c>
      <c r="M83" t="s">
        <v>494</v>
      </c>
    </row>
    <row r="84" spans="1:13" x14ac:dyDescent="0.2">
      <c r="A84" t="s">
        <v>495</v>
      </c>
      <c r="B84" t="s">
        <v>496</v>
      </c>
      <c r="C84" t="s">
        <v>497</v>
      </c>
      <c r="D84" t="s">
        <v>15</v>
      </c>
      <c r="E84" t="s">
        <v>498</v>
      </c>
      <c r="F84" t="s">
        <v>499</v>
      </c>
      <c r="G84">
        <v>2602.2199999999998</v>
      </c>
      <c r="H84" t="s">
        <v>18</v>
      </c>
      <c r="I84" s="3">
        <v>137</v>
      </c>
      <c r="J84" t="s">
        <v>54</v>
      </c>
      <c r="K84" t="s">
        <v>28</v>
      </c>
      <c r="L84" s="4">
        <v>42688</v>
      </c>
      <c r="M84" t="s">
        <v>329</v>
      </c>
    </row>
    <row r="85" spans="1:13" x14ac:dyDescent="0.2">
      <c r="A85" t="s">
        <v>500</v>
      </c>
      <c r="B85" t="s">
        <v>501</v>
      </c>
      <c r="C85" t="s">
        <v>502</v>
      </c>
      <c r="D85" t="s">
        <v>42</v>
      </c>
      <c r="E85" t="s">
        <v>503</v>
      </c>
      <c r="F85" t="s">
        <v>100</v>
      </c>
      <c r="G85">
        <v>1502.41</v>
      </c>
      <c r="H85" t="s">
        <v>18</v>
      </c>
      <c r="I85" s="3">
        <v>76</v>
      </c>
      <c r="J85" t="s">
        <v>27</v>
      </c>
      <c r="K85" t="s">
        <v>63</v>
      </c>
      <c r="L85" s="4">
        <v>43302</v>
      </c>
      <c r="M85" t="s">
        <v>504</v>
      </c>
    </row>
    <row r="86" spans="1:13" x14ac:dyDescent="0.2">
      <c r="A86" t="s">
        <v>505</v>
      </c>
      <c r="B86" t="s">
        <v>506</v>
      </c>
      <c r="C86" t="s">
        <v>507</v>
      </c>
      <c r="D86" t="s">
        <v>42</v>
      </c>
      <c r="E86" t="s">
        <v>508</v>
      </c>
      <c r="F86" t="s">
        <v>509</v>
      </c>
      <c r="G86">
        <v>2893.38</v>
      </c>
      <c r="H86" t="s">
        <v>243</v>
      </c>
      <c r="I86" s="3">
        <v>88</v>
      </c>
      <c r="J86" t="s">
        <v>36</v>
      </c>
      <c r="K86" t="s">
        <v>317</v>
      </c>
      <c r="L86" s="4">
        <v>42701</v>
      </c>
      <c r="M86" t="s">
        <v>510</v>
      </c>
    </row>
    <row r="87" spans="1:13" x14ac:dyDescent="0.2">
      <c r="A87" t="s">
        <v>511</v>
      </c>
      <c r="B87" t="s">
        <v>512</v>
      </c>
      <c r="C87" t="s">
        <v>513</v>
      </c>
      <c r="D87" t="s">
        <v>42</v>
      </c>
      <c r="E87" t="s">
        <v>514</v>
      </c>
      <c r="F87" t="s">
        <v>515</v>
      </c>
      <c r="G87">
        <v>9255.5</v>
      </c>
      <c r="H87" t="s">
        <v>256</v>
      </c>
      <c r="I87" s="3">
        <v>68</v>
      </c>
      <c r="J87" t="s">
        <v>106</v>
      </c>
      <c r="K87" t="s">
        <v>284</v>
      </c>
      <c r="L87" s="4">
        <v>43035</v>
      </c>
      <c r="M87" t="s">
        <v>516</v>
      </c>
    </row>
    <row r="88" spans="1:13" x14ac:dyDescent="0.2">
      <c r="A88" t="s">
        <v>517</v>
      </c>
      <c r="B88" t="s">
        <v>518</v>
      </c>
      <c r="C88" t="s">
        <v>519</v>
      </c>
      <c r="D88" t="s">
        <v>15</v>
      </c>
      <c r="E88" t="s">
        <v>520</v>
      </c>
      <c r="F88" t="s">
        <v>521</v>
      </c>
      <c r="G88">
        <v>3350.24</v>
      </c>
      <c r="H88" t="s">
        <v>18</v>
      </c>
      <c r="I88" s="3">
        <v>131</v>
      </c>
      <c r="J88" t="s">
        <v>94</v>
      </c>
      <c r="K88" t="s">
        <v>83</v>
      </c>
      <c r="L88" s="4">
        <v>42944</v>
      </c>
      <c r="M88" t="s">
        <v>522</v>
      </c>
    </row>
    <row r="89" spans="1:13" x14ac:dyDescent="0.2">
      <c r="A89" t="s">
        <v>523</v>
      </c>
      <c r="B89" t="s">
        <v>524</v>
      </c>
      <c r="C89" t="s">
        <v>525</v>
      </c>
      <c r="D89" t="s">
        <v>15</v>
      </c>
      <c r="E89" t="s">
        <v>526</v>
      </c>
      <c r="F89" t="s">
        <v>145</v>
      </c>
      <c r="G89">
        <v>9795.34</v>
      </c>
      <c r="H89" t="s">
        <v>45</v>
      </c>
      <c r="I89" s="3">
        <v>132</v>
      </c>
      <c r="J89" t="s">
        <v>54</v>
      </c>
      <c r="K89" t="s">
        <v>179</v>
      </c>
      <c r="L89" s="4">
        <v>43126</v>
      </c>
      <c r="M89" t="s">
        <v>527</v>
      </c>
    </row>
    <row r="90" spans="1:13" x14ac:dyDescent="0.2">
      <c r="A90" t="s">
        <v>528</v>
      </c>
      <c r="B90" t="s">
        <v>529</v>
      </c>
      <c r="C90" t="s">
        <v>530</v>
      </c>
      <c r="D90" t="s">
        <v>42</v>
      </c>
      <c r="E90" t="s">
        <v>531</v>
      </c>
      <c r="F90" t="s">
        <v>532</v>
      </c>
      <c r="G90">
        <v>3446.63</v>
      </c>
      <c r="H90" t="s">
        <v>207</v>
      </c>
      <c r="I90" s="3">
        <v>115</v>
      </c>
      <c r="J90" t="s">
        <v>27</v>
      </c>
      <c r="K90" t="s">
        <v>317</v>
      </c>
      <c r="L90" s="4">
        <v>43347</v>
      </c>
      <c r="M90" t="s">
        <v>533</v>
      </c>
    </row>
    <row r="91" spans="1:13" x14ac:dyDescent="0.2">
      <c r="A91" t="s">
        <v>534</v>
      </c>
      <c r="B91" t="s">
        <v>535</v>
      </c>
      <c r="C91" t="s">
        <v>536</v>
      </c>
      <c r="D91" t="s">
        <v>42</v>
      </c>
      <c r="E91" t="s">
        <v>537</v>
      </c>
      <c r="F91" t="s">
        <v>538</v>
      </c>
      <c r="G91">
        <v>6241.16</v>
      </c>
      <c r="H91" t="s">
        <v>53</v>
      </c>
      <c r="I91" s="3">
        <v>73</v>
      </c>
      <c r="J91" t="s">
        <v>106</v>
      </c>
      <c r="K91" t="s">
        <v>46</v>
      </c>
      <c r="L91" s="4">
        <v>42914</v>
      </c>
      <c r="M91" t="s">
        <v>539</v>
      </c>
    </row>
    <row r="92" spans="1:13" x14ac:dyDescent="0.2">
      <c r="A92" t="s">
        <v>540</v>
      </c>
      <c r="B92" t="s">
        <v>541</v>
      </c>
      <c r="C92" t="s">
        <v>542</v>
      </c>
      <c r="D92" t="s">
        <v>15</v>
      </c>
      <c r="E92" t="s">
        <v>543</v>
      </c>
      <c r="F92" t="s">
        <v>521</v>
      </c>
      <c r="G92">
        <v>6677.09</v>
      </c>
      <c r="H92" t="s">
        <v>323</v>
      </c>
      <c r="I92" s="3">
        <v>86</v>
      </c>
      <c r="J92" t="s">
        <v>36</v>
      </c>
      <c r="K92" t="s">
        <v>317</v>
      </c>
      <c r="L92" s="4">
        <v>42964</v>
      </c>
      <c r="M92" t="s">
        <v>544</v>
      </c>
    </row>
    <row r="93" spans="1:13" x14ac:dyDescent="0.2">
      <c r="A93" t="s">
        <v>545</v>
      </c>
      <c r="B93" t="s">
        <v>546</v>
      </c>
      <c r="C93" t="s">
        <v>547</v>
      </c>
      <c r="D93" t="s">
        <v>42</v>
      </c>
      <c r="E93" t="s">
        <v>548</v>
      </c>
      <c r="F93" t="s">
        <v>461</v>
      </c>
      <c r="G93">
        <v>2170.17</v>
      </c>
      <c r="H93" t="s">
        <v>18</v>
      </c>
      <c r="I93" s="3">
        <v>133</v>
      </c>
      <c r="J93" t="s">
        <v>36</v>
      </c>
      <c r="K93" t="s">
        <v>126</v>
      </c>
      <c r="L93" s="4">
        <v>43345</v>
      </c>
      <c r="M93" t="s">
        <v>549</v>
      </c>
    </row>
    <row r="94" spans="1:13" x14ac:dyDescent="0.2">
      <c r="A94" t="s">
        <v>550</v>
      </c>
      <c r="B94" t="s">
        <v>551</v>
      </c>
      <c r="C94" t="s">
        <v>552</v>
      </c>
      <c r="D94" t="s">
        <v>15</v>
      </c>
      <c r="E94" t="s">
        <v>553</v>
      </c>
      <c r="F94" t="s">
        <v>554</v>
      </c>
      <c r="G94">
        <v>6137.57</v>
      </c>
      <c r="H94" t="s">
        <v>18</v>
      </c>
      <c r="I94" s="3">
        <v>82</v>
      </c>
      <c r="J94" t="s">
        <v>15</v>
      </c>
      <c r="K94" t="s">
        <v>284</v>
      </c>
      <c r="L94" s="4">
        <v>43227</v>
      </c>
      <c r="M94" t="s">
        <v>555</v>
      </c>
    </row>
    <row r="95" spans="1:13" x14ac:dyDescent="0.2">
      <c r="A95" t="s">
        <v>556</v>
      </c>
      <c r="B95" t="s">
        <v>557</v>
      </c>
      <c r="C95" t="s">
        <v>558</v>
      </c>
      <c r="D95" t="s">
        <v>15</v>
      </c>
      <c r="E95" t="s">
        <v>559</v>
      </c>
      <c r="F95" t="s">
        <v>560</v>
      </c>
      <c r="G95">
        <v>6844.76</v>
      </c>
      <c r="H95" t="s">
        <v>18</v>
      </c>
      <c r="I95" s="3">
        <v>104</v>
      </c>
      <c r="J95" t="s">
        <v>19</v>
      </c>
      <c r="K95" t="s">
        <v>70</v>
      </c>
      <c r="L95" s="4">
        <v>43373</v>
      </c>
      <c r="M95" t="s">
        <v>561</v>
      </c>
    </row>
    <row r="96" spans="1:13" x14ac:dyDescent="0.2">
      <c r="A96" t="s">
        <v>562</v>
      </c>
      <c r="B96" t="s">
        <v>563</v>
      </c>
      <c r="C96" t="s">
        <v>564</v>
      </c>
      <c r="D96" t="s">
        <v>42</v>
      </c>
      <c r="E96" t="s">
        <v>565</v>
      </c>
      <c r="F96" t="s">
        <v>69</v>
      </c>
      <c r="G96">
        <v>1875.33</v>
      </c>
      <c r="H96" t="s">
        <v>133</v>
      </c>
      <c r="I96" s="3">
        <v>57</v>
      </c>
      <c r="J96" t="s">
        <v>94</v>
      </c>
      <c r="K96" t="s">
        <v>146</v>
      </c>
      <c r="L96" s="4">
        <v>43021</v>
      </c>
      <c r="M96" t="s">
        <v>566</v>
      </c>
    </row>
    <row r="97" spans="1:13" x14ac:dyDescent="0.2">
      <c r="A97" t="s">
        <v>567</v>
      </c>
      <c r="B97" t="s">
        <v>568</v>
      </c>
      <c r="C97" t="s">
        <v>569</v>
      </c>
      <c r="D97" t="s">
        <v>42</v>
      </c>
      <c r="E97" t="s">
        <v>570</v>
      </c>
      <c r="F97" t="s">
        <v>17</v>
      </c>
      <c r="G97">
        <v>8840.7099999999991</v>
      </c>
      <c r="H97" t="s">
        <v>18</v>
      </c>
      <c r="I97" s="3">
        <v>115</v>
      </c>
      <c r="J97" t="s">
        <v>106</v>
      </c>
      <c r="K97" t="s">
        <v>55</v>
      </c>
      <c r="L97" s="4">
        <v>43116</v>
      </c>
      <c r="M97" t="s">
        <v>571</v>
      </c>
    </row>
    <row r="98" spans="1:13" x14ac:dyDescent="0.2">
      <c r="A98" t="s">
        <v>572</v>
      </c>
      <c r="B98" t="s">
        <v>573</v>
      </c>
      <c r="C98" t="s">
        <v>574</v>
      </c>
      <c r="D98" t="s">
        <v>15</v>
      </c>
      <c r="E98" t="s">
        <v>575</v>
      </c>
      <c r="F98" t="s">
        <v>576</v>
      </c>
      <c r="G98">
        <v>5503.41</v>
      </c>
      <c r="H98" t="s">
        <v>35</v>
      </c>
      <c r="I98" s="3">
        <v>65</v>
      </c>
      <c r="J98" t="s">
        <v>94</v>
      </c>
      <c r="K98" t="s">
        <v>126</v>
      </c>
      <c r="L98" s="4">
        <v>43383</v>
      </c>
      <c r="M98" t="s">
        <v>577</v>
      </c>
    </row>
    <row r="99" spans="1:13" x14ac:dyDescent="0.2">
      <c r="A99" t="s">
        <v>578</v>
      </c>
      <c r="B99" t="s">
        <v>579</v>
      </c>
      <c r="C99" t="s">
        <v>580</v>
      </c>
      <c r="D99" t="s">
        <v>15</v>
      </c>
      <c r="E99" t="s">
        <v>581</v>
      </c>
      <c r="F99" t="s">
        <v>582</v>
      </c>
      <c r="G99">
        <v>4774.75</v>
      </c>
      <c r="H99" t="s">
        <v>360</v>
      </c>
      <c r="I99" s="3">
        <v>78</v>
      </c>
      <c r="J99" t="s">
        <v>15</v>
      </c>
      <c r="K99" t="s">
        <v>126</v>
      </c>
      <c r="L99" s="4">
        <v>42990</v>
      </c>
      <c r="M99" t="s">
        <v>583</v>
      </c>
    </row>
    <row r="100" spans="1:13" x14ac:dyDescent="0.2">
      <c r="A100" t="s">
        <v>584</v>
      </c>
      <c r="B100" t="s">
        <v>585</v>
      </c>
      <c r="C100" t="s">
        <v>586</v>
      </c>
      <c r="D100" t="s">
        <v>42</v>
      </c>
      <c r="E100" t="s">
        <v>587</v>
      </c>
      <c r="F100" t="s">
        <v>218</v>
      </c>
      <c r="G100">
        <v>8282.5400000000009</v>
      </c>
      <c r="H100" t="s">
        <v>18</v>
      </c>
      <c r="I100" s="3">
        <v>104</v>
      </c>
      <c r="J100" t="s">
        <v>27</v>
      </c>
      <c r="K100" t="s">
        <v>46</v>
      </c>
      <c r="L100" s="4">
        <v>42921</v>
      </c>
      <c r="M100" t="s">
        <v>588</v>
      </c>
    </row>
    <row r="101" spans="1:13" x14ac:dyDescent="0.2">
      <c r="A101" t="s">
        <v>589</v>
      </c>
      <c r="B101" t="s">
        <v>590</v>
      </c>
      <c r="C101" t="s">
        <v>591</v>
      </c>
      <c r="D101" t="s">
        <v>42</v>
      </c>
      <c r="E101" t="s">
        <v>592</v>
      </c>
      <c r="F101" t="s">
        <v>593</v>
      </c>
      <c r="G101">
        <v>1751.14</v>
      </c>
      <c r="H101" t="s">
        <v>594</v>
      </c>
      <c r="I101" s="3">
        <v>121</v>
      </c>
      <c r="J101" t="s">
        <v>19</v>
      </c>
      <c r="K101" t="s">
        <v>317</v>
      </c>
      <c r="L101" s="4">
        <v>43052</v>
      </c>
      <c r="M101" t="s">
        <v>595</v>
      </c>
    </row>
    <row r="102" spans="1:13" x14ac:dyDescent="0.2">
      <c r="A102" t="s">
        <v>596</v>
      </c>
      <c r="B102" t="s">
        <v>597</v>
      </c>
      <c r="C102" t="s">
        <v>598</v>
      </c>
      <c r="D102" t="s">
        <v>42</v>
      </c>
      <c r="E102" t="s">
        <v>599</v>
      </c>
      <c r="F102" t="s">
        <v>139</v>
      </c>
      <c r="G102">
        <v>5660.59</v>
      </c>
      <c r="H102" t="s">
        <v>53</v>
      </c>
      <c r="I102" s="3">
        <v>142</v>
      </c>
      <c r="J102" t="s">
        <v>106</v>
      </c>
      <c r="K102" t="s">
        <v>55</v>
      </c>
      <c r="L102" s="4">
        <v>42744</v>
      </c>
      <c r="M102" t="s">
        <v>600</v>
      </c>
    </row>
    <row r="103" spans="1:13" x14ac:dyDescent="0.2">
      <c r="A103" t="s">
        <v>601</v>
      </c>
      <c r="B103" t="s">
        <v>602</v>
      </c>
      <c r="C103" t="s">
        <v>603</v>
      </c>
      <c r="D103" t="s">
        <v>42</v>
      </c>
      <c r="E103" t="s">
        <v>604</v>
      </c>
      <c r="F103" t="s">
        <v>17</v>
      </c>
      <c r="G103">
        <v>8017.14</v>
      </c>
      <c r="H103" t="s">
        <v>18</v>
      </c>
      <c r="I103" s="3">
        <v>149</v>
      </c>
      <c r="J103" t="s">
        <v>27</v>
      </c>
      <c r="K103" t="s">
        <v>20</v>
      </c>
      <c r="L103" s="4">
        <v>42736</v>
      </c>
      <c r="M103" t="s">
        <v>605</v>
      </c>
    </row>
    <row r="104" spans="1:13" x14ac:dyDescent="0.2">
      <c r="A104" t="s">
        <v>606</v>
      </c>
      <c r="B104" t="s">
        <v>607</v>
      </c>
      <c r="C104" t="s">
        <v>608</v>
      </c>
      <c r="D104" t="s">
        <v>42</v>
      </c>
      <c r="E104" t="s">
        <v>609</v>
      </c>
      <c r="F104" t="s">
        <v>461</v>
      </c>
      <c r="G104">
        <v>3395.45</v>
      </c>
      <c r="H104" t="s">
        <v>53</v>
      </c>
      <c r="I104" s="3">
        <v>114</v>
      </c>
      <c r="J104" t="s">
        <v>106</v>
      </c>
      <c r="K104" t="s">
        <v>63</v>
      </c>
      <c r="L104" s="4">
        <v>42791</v>
      </c>
      <c r="M104" t="s">
        <v>610</v>
      </c>
    </row>
    <row r="105" spans="1:13" x14ac:dyDescent="0.2">
      <c r="A105" t="s">
        <v>611</v>
      </c>
      <c r="B105" t="s">
        <v>612</v>
      </c>
      <c r="C105" t="s">
        <v>613</v>
      </c>
      <c r="D105" t="s">
        <v>15</v>
      </c>
      <c r="E105" t="s">
        <v>614</v>
      </c>
      <c r="F105" t="s">
        <v>145</v>
      </c>
      <c r="G105">
        <v>4071.81</v>
      </c>
      <c r="H105" t="s">
        <v>53</v>
      </c>
      <c r="I105" s="3">
        <v>105</v>
      </c>
      <c r="J105" t="s">
        <v>106</v>
      </c>
      <c r="K105" t="s">
        <v>179</v>
      </c>
      <c r="L105" s="4">
        <v>43287</v>
      </c>
      <c r="M105" t="s">
        <v>615</v>
      </c>
    </row>
    <row r="106" spans="1:13" x14ac:dyDescent="0.2">
      <c r="A106" t="s">
        <v>616</v>
      </c>
      <c r="B106" t="s">
        <v>617</v>
      </c>
      <c r="C106" t="s">
        <v>618</v>
      </c>
      <c r="D106" t="s">
        <v>42</v>
      </c>
      <c r="E106" t="s">
        <v>619</v>
      </c>
      <c r="F106" t="s">
        <v>132</v>
      </c>
      <c r="G106">
        <v>6840.42</v>
      </c>
      <c r="H106" t="s">
        <v>125</v>
      </c>
      <c r="I106" s="3">
        <v>90</v>
      </c>
      <c r="J106" t="s">
        <v>36</v>
      </c>
      <c r="K106" t="s">
        <v>262</v>
      </c>
      <c r="L106" s="4">
        <v>43267</v>
      </c>
      <c r="M106" t="s">
        <v>620</v>
      </c>
    </row>
    <row r="107" spans="1:13" x14ac:dyDescent="0.2">
      <c r="A107" t="s">
        <v>621</v>
      </c>
      <c r="B107" t="s">
        <v>622</v>
      </c>
      <c r="C107" t="s">
        <v>623</v>
      </c>
      <c r="D107" t="s">
        <v>42</v>
      </c>
      <c r="E107" t="s">
        <v>624</v>
      </c>
      <c r="F107" t="s">
        <v>69</v>
      </c>
      <c r="G107">
        <v>7910.46</v>
      </c>
      <c r="H107" t="s">
        <v>18</v>
      </c>
      <c r="I107" s="3">
        <v>63</v>
      </c>
      <c r="J107" t="s">
        <v>54</v>
      </c>
      <c r="K107" t="s">
        <v>126</v>
      </c>
      <c r="L107" s="4">
        <v>42921</v>
      </c>
      <c r="M107" t="s">
        <v>625</v>
      </c>
    </row>
    <row r="108" spans="1:13" x14ac:dyDescent="0.2">
      <c r="A108" t="s">
        <v>626</v>
      </c>
      <c r="B108" t="s">
        <v>627</v>
      </c>
      <c r="C108" t="s">
        <v>628</v>
      </c>
      <c r="D108" t="s">
        <v>15</v>
      </c>
      <c r="E108" t="s">
        <v>629</v>
      </c>
      <c r="F108" t="s">
        <v>630</v>
      </c>
      <c r="G108">
        <v>1296.22</v>
      </c>
      <c r="H108" t="s">
        <v>207</v>
      </c>
      <c r="I108" s="3">
        <v>131</v>
      </c>
      <c r="J108" t="s">
        <v>15</v>
      </c>
      <c r="K108" t="s">
        <v>119</v>
      </c>
      <c r="L108" s="4">
        <v>43199</v>
      </c>
      <c r="M108" t="s">
        <v>631</v>
      </c>
    </row>
    <row r="109" spans="1:13" x14ac:dyDescent="0.2">
      <c r="A109" t="s">
        <v>632</v>
      </c>
      <c r="B109" t="s">
        <v>633</v>
      </c>
      <c r="C109" t="s">
        <v>634</v>
      </c>
      <c r="D109" t="s">
        <v>15</v>
      </c>
      <c r="E109" t="s">
        <v>635</v>
      </c>
      <c r="F109" t="s">
        <v>636</v>
      </c>
      <c r="G109">
        <v>8949.86</v>
      </c>
      <c r="H109" t="s">
        <v>18</v>
      </c>
      <c r="I109" s="3">
        <v>118</v>
      </c>
      <c r="J109" t="s">
        <v>19</v>
      </c>
      <c r="K109" t="s">
        <v>284</v>
      </c>
      <c r="L109" s="4">
        <v>43348</v>
      </c>
      <c r="M109" t="s">
        <v>637</v>
      </c>
    </row>
    <row r="110" spans="1:13" x14ac:dyDescent="0.2">
      <c r="A110" t="s">
        <v>638</v>
      </c>
      <c r="B110" t="s">
        <v>639</v>
      </c>
      <c r="C110" t="s">
        <v>640</v>
      </c>
      <c r="D110" t="s">
        <v>15</v>
      </c>
      <c r="E110" t="s">
        <v>641</v>
      </c>
      <c r="F110" t="s">
        <v>132</v>
      </c>
      <c r="G110">
        <v>3196.69</v>
      </c>
      <c r="H110" t="s">
        <v>18</v>
      </c>
      <c r="I110" s="3">
        <v>138</v>
      </c>
      <c r="J110" t="s">
        <v>106</v>
      </c>
      <c r="K110" t="s">
        <v>46</v>
      </c>
      <c r="L110" s="4">
        <v>43249</v>
      </c>
      <c r="M110" t="s">
        <v>642</v>
      </c>
    </row>
    <row r="111" spans="1:13" x14ac:dyDescent="0.2">
      <c r="A111" t="s">
        <v>643</v>
      </c>
      <c r="B111" t="s">
        <v>644</v>
      </c>
      <c r="C111" t="s">
        <v>645</v>
      </c>
      <c r="D111" t="s">
        <v>42</v>
      </c>
      <c r="E111" t="s">
        <v>646</v>
      </c>
      <c r="F111" t="s">
        <v>100</v>
      </c>
      <c r="G111">
        <v>7361.42</v>
      </c>
      <c r="H111" t="s">
        <v>125</v>
      </c>
      <c r="I111" s="3">
        <v>121</v>
      </c>
      <c r="J111" t="s">
        <v>36</v>
      </c>
      <c r="K111" t="s">
        <v>63</v>
      </c>
      <c r="L111" s="4">
        <v>42985</v>
      </c>
      <c r="M111" t="s">
        <v>647</v>
      </c>
    </row>
    <row r="112" spans="1:13" x14ac:dyDescent="0.2">
      <c r="A112" t="s">
        <v>648</v>
      </c>
      <c r="B112" t="s">
        <v>649</v>
      </c>
      <c r="C112" t="s">
        <v>650</v>
      </c>
      <c r="D112" t="s">
        <v>15</v>
      </c>
      <c r="E112" t="s">
        <v>651</v>
      </c>
      <c r="F112" t="s">
        <v>652</v>
      </c>
      <c r="G112">
        <v>1697.35</v>
      </c>
      <c r="H112" t="s">
        <v>18</v>
      </c>
      <c r="I112" s="3">
        <v>84</v>
      </c>
      <c r="J112" t="s">
        <v>54</v>
      </c>
      <c r="K112" t="s">
        <v>126</v>
      </c>
      <c r="L112" s="4">
        <v>43309</v>
      </c>
      <c r="M112" t="s">
        <v>653</v>
      </c>
    </row>
    <row r="113" spans="1:13" x14ac:dyDescent="0.2">
      <c r="A113" t="s">
        <v>654</v>
      </c>
      <c r="B113" t="s">
        <v>655</v>
      </c>
      <c r="C113" t="s">
        <v>656</v>
      </c>
      <c r="D113" t="s">
        <v>15</v>
      </c>
      <c r="E113" t="s">
        <v>657</v>
      </c>
      <c r="F113" t="s">
        <v>593</v>
      </c>
      <c r="G113">
        <v>6066.14</v>
      </c>
      <c r="H113" t="s">
        <v>18</v>
      </c>
      <c r="I113" s="3">
        <v>87</v>
      </c>
      <c r="J113" t="s">
        <v>15</v>
      </c>
      <c r="K113" t="s">
        <v>83</v>
      </c>
      <c r="L113" s="4">
        <v>42779</v>
      </c>
      <c r="M113" t="s">
        <v>658</v>
      </c>
    </row>
    <row r="114" spans="1:13" x14ac:dyDescent="0.2">
      <c r="A114" t="s">
        <v>659</v>
      </c>
      <c r="B114" t="s">
        <v>660</v>
      </c>
      <c r="C114" t="s">
        <v>661</v>
      </c>
      <c r="D114" t="s">
        <v>42</v>
      </c>
      <c r="E114" t="s">
        <v>662</v>
      </c>
      <c r="F114" t="s">
        <v>69</v>
      </c>
      <c r="G114">
        <v>6399.3</v>
      </c>
      <c r="H114" t="s">
        <v>18</v>
      </c>
      <c r="I114" s="3">
        <v>114</v>
      </c>
      <c r="J114" t="s">
        <v>54</v>
      </c>
      <c r="K114" t="s">
        <v>112</v>
      </c>
      <c r="L114" s="4">
        <v>43151</v>
      </c>
      <c r="M114" t="s">
        <v>663</v>
      </c>
    </row>
    <row r="115" spans="1:13" x14ac:dyDescent="0.2">
      <c r="A115" t="s">
        <v>664</v>
      </c>
      <c r="B115" t="s">
        <v>665</v>
      </c>
      <c r="C115" t="s">
        <v>666</v>
      </c>
      <c r="D115" t="s">
        <v>42</v>
      </c>
      <c r="E115" t="s">
        <v>667</v>
      </c>
      <c r="F115" t="s">
        <v>668</v>
      </c>
      <c r="G115">
        <v>4199.7</v>
      </c>
      <c r="H115" t="s">
        <v>18</v>
      </c>
      <c r="I115" s="3">
        <v>129</v>
      </c>
      <c r="J115" t="s">
        <v>27</v>
      </c>
      <c r="K115" t="s">
        <v>262</v>
      </c>
      <c r="L115" s="4">
        <v>42911</v>
      </c>
      <c r="M115" t="s">
        <v>669</v>
      </c>
    </row>
    <row r="116" spans="1:13" x14ac:dyDescent="0.2">
      <c r="A116" t="s">
        <v>670</v>
      </c>
      <c r="B116" t="s">
        <v>671</v>
      </c>
      <c r="C116" t="s">
        <v>672</v>
      </c>
      <c r="D116" t="s">
        <v>15</v>
      </c>
      <c r="E116" t="s">
        <v>673</v>
      </c>
      <c r="F116" t="s">
        <v>34</v>
      </c>
      <c r="G116">
        <v>5765.71</v>
      </c>
      <c r="H116" t="s">
        <v>45</v>
      </c>
      <c r="I116" s="3">
        <v>96</v>
      </c>
      <c r="J116" t="s">
        <v>54</v>
      </c>
      <c r="K116" t="s">
        <v>376</v>
      </c>
      <c r="L116" s="4">
        <v>42860</v>
      </c>
      <c r="M116" t="s">
        <v>674</v>
      </c>
    </row>
    <row r="117" spans="1:13" x14ac:dyDescent="0.2">
      <c r="A117" t="s">
        <v>675</v>
      </c>
      <c r="B117" t="s">
        <v>676</v>
      </c>
      <c r="C117" t="s">
        <v>677</v>
      </c>
      <c r="D117" t="s">
        <v>42</v>
      </c>
      <c r="E117" t="s">
        <v>678</v>
      </c>
      <c r="F117" t="s">
        <v>145</v>
      </c>
      <c r="G117">
        <v>4026.27</v>
      </c>
      <c r="H117" t="s">
        <v>125</v>
      </c>
      <c r="I117" s="3">
        <v>126</v>
      </c>
      <c r="J117" t="s">
        <v>54</v>
      </c>
      <c r="K117" t="s">
        <v>37</v>
      </c>
      <c r="L117" s="4">
        <v>43053</v>
      </c>
      <c r="M117" t="s">
        <v>679</v>
      </c>
    </row>
    <row r="118" spans="1:13" x14ac:dyDescent="0.2">
      <c r="A118" t="s">
        <v>680</v>
      </c>
      <c r="B118" t="s">
        <v>681</v>
      </c>
      <c r="C118" t="s">
        <v>682</v>
      </c>
      <c r="D118" t="s">
        <v>15</v>
      </c>
      <c r="E118" t="s">
        <v>683</v>
      </c>
      <c r="F118" t="s">
        <v>17</v>
      </c>
      <c r="G118">
        <v>3792.42</v>
      </c>
      <c r="H118" t="s">
        <v>18</v>
      </c>
      <c r="I118" s="3">
        <v>133</v>
      </c>
      <c r="J118" t="s">
        <v>106</v>
      </c>
      <c r="K118" t="s">
        <v>112</v>
      </c>
      <c r="L118" s="4">
        <v>43002</v>
      </c>
      <c r="M118" t="s">
        <v>684</v>
      </c>
    </row>
    <row r="119" spans="1:13" x14ac:dyDescent="0.2">
      <c r="A119" t="s">
        <v>685</v>
      </c>
      <c r="B119" t="s">
        <v>686</v>
      </c>
      <c r="C119" t="s">
        <v>687</v>
      </c>
      <c r="D119" t="s">
        <v>15</v>
      </c>
      <c r="E119" t="s">
        <v>688</v>
      </c>
      <c r="F119" t="s">
        <v>593</v>
      </c>
      <c r="G119">
        <v>8095.69</v>
      </c>
      <c r="H119" t="s">
        <v>256</v>
      </c>
      <c r="I119" s="3">
        <v>82</v>
      </c>
      <c r="J119" t="s">
        <v>19</v>
      </c>
      <c r="K119" t="s">
        <v>28</v>
      </c>
      <c r="L119" s="4">
        <v>42953</v>
      </c>
      <c r="M119" t="s">
        <v>689</v>
      </c>
    </row>
    <row r="120" spans="1:13" x14ac:dyDescent="0.2">
      <c r="A120" t="s">
        <v>690</v>
      </c>
      <c r="B120" t="s">
        <v>691</v>
      </c>
      <c r="C120" t="s">
        <v>692</v>
      </c>
      <c r="D120" t="s">
        <v>42</v>
      </c>
      <c r="E120" t="s">
        <v>693</v>
      </c>
      <c r="F120" t="s">
        <v>694</v>
      </c>
      <c r="G120">
        <v>6779.34</v>
      </c>
      <c r="H120" t="s">
        <v>45</v>
      </c>
      <c r="I120" s="3">
        <v>93</v>
      </c>
      <c r="J120" t="s">
        <v>19</v>
      </c>
      <c r="K120" t="s">
        <v>317</v>
      </c>
      <c r="L120" s="4">
        <v>43328</v>
      </c>
      <c r="M120" t="s">
        <v>695</v>
      </c>
    </row>
    <row r="121" spans="1:13" x14ac:dyDescent="0.2">
      <c r="A121" t="s">
        <v>696</v>
      </c>
      <c r="B121" t="s">
        <v>697</v>
      </c>
      <c r="C121" t="s">
        <v>698</v>
      </c>
      <c r="D121" t="s">
        <v>15</v>
      </c>
      <c r="E121" t="s">
        <v>699</v>
      </c>
      <c r="F121" t="s">
        <v>132</v>
      </c>
      <c r="G121">
        <v>6090.77</v>
      </c>
      <c r="H121" t="s">
        <v>53</v>
      </c>
      <c r="I121" s="3">
        <v>63</v>
      </c>
      <c r="J121" t="s">
        <v>36</v>
      </c>
      <c r="K121" t="s">
        <v>126</v>
      </c>
      <c r="L121" s="4">
        <v>43354</v>
      </c>
      <c r="M121" t="s">
        <v>700</v>
      </c>
    </row>
    <row r="122" spans="1:13" x14ac:dyDescent="0.2">
      <c r="A122" t="s">
        <v>701</v>
      </c>
      <c r="B122" t="s">
        <v>702</v>
      </c>
      <c r="C122" t="s">
        <v>703</v>
      </c>
      <c r="D122" t="s">
        <v>15</v>
      </c>
      <c r="E122" t="s">
        <v>704</v>
      </c>
      <c r="F122" t="s">
        <v>652</v>
      </c>
      <c r="G122">
        <v>8404.51</v>
      </c>
      <c r="H122" t="s">
        <v>125</v>
      </c>
      <c r="I122" s="3">
        <v>68</v>
      </c>
      <c r="J122" t="s">
        <v>36</v>
      </c>
      <c r="K122" t="s">
        <v>112</v>
      </c>
      <c r="L122" s="4">
        <v>43072</v>
      </c>
      <c r="M122" t="s">
        <v>705</v>
      </c>
    </row>
    <row r="123" spans="1:13" x14ac:dyDescent="0.2">
      <c r="A123" t="s">
        <v>706</v>
      </c>
      <c r="B123" t="s">
        <v>707</v>
      </c>
      <c r="C123" t="s">
        <v>708</v>
      </c>
      <c r="D123" t="s">
        <v>15</v>
      </c>
      <c r="E123" t="s">
        <v>709</v>
      </c>
      <c r="F123" t="s">
        <v>145</v>
      </c>
      <c r="G123">
        <v>7262.26</v>
      </c>
      <c r="H123" t="s">
        <v>256</v>
      </c>
      <c r="I123" s="3">
        <v>54</v>
      </c>
      <c r="J123" t="s">
        <v>54</v>
      </c>
      <c r="K123" t="s">
        <v>376</v>
      </c>
      <c r="L123" s="4">
        <v>43241</v>
      </c>
      <c r="M123" t="s">
        <v>710</v>
      </c>
    </row>
    <row r="124" spans="1:13" x14ac:dyDescent="0.2">
      <c r="A124" t="s">
        <v>711</v>
      </c>
      <c r="B124" t="s">
        <v>712</v>
      </c>
      <c r="C124" t="s">
        <v>713</v>
      </c>
      <c r="D124" t="s">
        <v>42</v>
      </c>
      <c r="E124" t="s">
        <v>714</v>
      </c>
      <c r="F124" t="s">
        <v>715</v>
      </c>
      <c r="G124">
        <v>2988.74</v>
      </c>
      <c r="H124" t="s">
        <v>18</v>
      </c>
      <c r="I124" s="3">
        <v>85</v>
      </c>
      <c r="J124" t="s">
        <v>54</v>
      </c>
      <c r="K124" t="s">
        <v>376</v>
      </c>
      <c r="L124" s="4">
        <v>43108</v>
      </c>
      <c r="M124" t="s">
        <v>716</v>
      </c>
    </row>
    <row r="125" spans="1:13" x14ac:dyDescent="0.2">
      <c r="A125" t="s">
        <v>717</v>
      </c>
      <c r="B125" t="s">
        <v>718</v>
      </c>
      <c r="C125" t="s">
        <v>719</v>
      </c>
      <c r="D125" t="s">
        <v>42</v>
      </c>
      <c r="E125" t="s">
        <v>720</v>
      </c>
      <c r="F125" t="s">
        <v>34</v>
      </c>
      <c r="G125">
        <v>3634.47</v>
      </c>
      <c r="H125" t="s">
        <v>26</v>
      </c>
      <c r="I125" s="3">
        <v>79</v>
      </c>
      <c r="J125" t="s">
        <v>15</v>
      </c>
      <c r="K125" t="s">
        <v>20</v>
      </c>
      <c r="L125" s="4">
        <v>43105</v>
      </c>
      <c r="M125" t="s">
        <v>721</v>
      </c>
    </row>
    <row r="126" spans="1:13" x14ac:dyDescent="0.2">
      <c r="A126" t="s">
        <v>722</v>
      </c>
      <c r="B126" t="s">
        <v>723</v>
      </c>
      <c r="C126" t="s">
        <v>724</v>
      </c>
      <c r="D126" t="s">
        <v>42</v>
      </c>
      <c r="E126" t="s">
        <v>725</v>
      </c>
      <c r="F126" t="s">
        <v>388</v>
      </c>
      <c r="G126">
        <v>4960.47</v>
      </c>
      <c r="H126" t="s">
        <v>18</v>
      </c>
      <c r="I126" s="3">
        <v>61</v>
      </c>
      <c r="J126" t="s">
        <v>106</v>
      </c>
      <c r="K126" t="s">
        <v>179</v>
      </c>
      <c r="L126" s="4">
        <v>42749</v>
      </c>
      <c r="M126" t="s">
        <v>726</v>
      </c>
    </row>
    <row r="127" spans="1:13" x14ac:dyDescent="0.2">
      <c r="A127" t="s">
        <v>727</v>
      </c>
      <c r="B127" t="s">
        <v>728</v>
      </c>
      <c r="C127" t="s">
        <v>729</v>
      </c>
      <c r="D127" t="s">
        <v>15</v>
      </c>
      <c r="E127" t="s">
        <v>730</v>
      </c>
      <c r="F127" t="s">
        <v>17</v>
      </c>
      <c r="G127">
        <v>1072.72</v>
      </c>
      <c r="H127" t="s">
        <v>35</v>
      </c>
      <c r="I127" s="3">
        <v>149</v>
      </c>
      <c r="J127" t="s">
        <v>106</v>
      </c>
      <c r="K127" t="s">
        <v>37</v>
      </c>
      <c r="L127" s="4">
        <v>43125</v>
      </c>
      <c r="M127" t="s">
        <v>731</v>
      </c>
    </row>
    <row r="128" spans="1:13" x14ac:dyDescent="0.2">
      <c r="A128" t="s">
        <v>732</v>
      </c>
      <c r="B128" t="s">
        <v>733</v>
      </c>
      <c r="C128" t="s">
        <v>734</v>
      </c>
      <c r="D128" t="s">
        <v>42</v>
      </c>
      <c r="E128" t="s">
        <v>735</v>
      </c>
      <c r="F128" t="s">
        <v>69</v>
      </c>
      <c r="G128">
        <v>5407.36</v>
      </c>
      <c r="H128" t="s">
        <v>256</v>
      </c>
      <c r="I128" s="3">
        <v>79</v>
      </c>
      <c r="J128" t="s">
        <v>19</v>
      </c>
      <c r="K128" t="s">
        <v>376</v>
      </c>
      <c r="L128" s="4">
        <v>43166</v>
      </c>
      <c r="M128" t="s">
        <v>736</v>
      </c>
    </row>
    <row r="129" spans="1:13" x14ac:dyDescent="0.2">
      <c r="A129" t="s">
        <v>737</v>
      </c>
      <c r="B129" t="s">
        <v>738</v>
      </c>
      <c r="C129" t="s">
        <v>739</v>
      </c>
      <c r="D129" t="s">
        <v>15</v>
      </c>
      <c r="E129" t="s">
        <v>740</v>
      </c>
      <c r="F129" t="s">
        <v>715</v>
      </c>
      <c r="G129">
        <v>6808.34</v>
      </c>
      <c r="H129" t="s">
        <v>18</v>
      </c>
      <c r="I129" s="3">
        <v>111</v>
      </c>
      <c r="J129" t="s">
        <v>36</v>
      </c>
      <c r="K129" t="s">
        <v>317</v>
      </c>
      <c r="L129" s="4">
        <v>43349</v>
      </c>
      <c r="M129" t="s">
        <v>741</v>
      </c>
    </row>
    <row r="130" spans="1:13" x14ac:dyDescent="0.2">
      <c r="A130" t="s">
        <v>742</v>
      </c>
      <c r="B130" t="s">
        <v>743</v>
      </c>
      <c r="C130" t="s">
        <v>744</v>
      </c>
      <c r="D130" t="s">
        <v>42</v>
      </c>
      <c r="E130" t="s">
        <v>745</v>
      </c>
      <c r="F130" t="s">
        <v>218</v>
      </c>
      <c r="G130">
        <v>2636.48</v>
      </c>
      <c r="H130" t="s">
        <v>18</v>
      </c>
      <c r="I130" s="3">
        <v>102</v>
      </c>
      <c r="J130" t="s">
        <v>27</v>
      </c>
      <c r="K130" t="s">
        <v>55</v>
      </c>
      <c r="L130" s="4">
        <v>42836</v>
      </c>
      <c r="M130" t="s">
        <v>746</v>
      </c>
    </row>
    <row r="131" spans="1:13" x14ac:dyDescent="0.2">
      <c r="A131" t="s">
        <v>747</v>
      </c>
      <c r="B131" t="s">
        <v>748</v>
      </c>
      <c r="C131" t="s">
        <v>749</v>
      </c>
      <c r="D131" t="s">
        <v>42</v>
      </c>
      <c r="E131" t="s">
        <v>750</v>
      </c>
      <c r="F131" t="s">
        <v>230</v>
      </c>
      <c r="G131">
        <v>3983.1</v>
      </c>
      <c r="H131" t="s">
        <v>243</v>
      </c>
      <c r="I131" s="3">
        <v>75</v>
      </c>
      <c r="J131" t="s">
        <v>54</v>
      </c>
      <c r="K131" t="s">
        <v>37</v>
      </c>
      <c r="L131" s="4">
        <v>42919</v>
      </c>
      <c r="M131" t="s">
        <v>751</v>
      </c>
    </row>
    <row r="132" spans="1:13" x14ac:dyDescent="0.2">
      <c r="A132" t="s">
        <v>752</v>
      </c>
      <c r="B132" t="s">
        <v>753</v>
      </c>
      <c r="C132" t="s">
        <v>754</v>
      </c>
      <c r="D132" t="s">
        <v>15</v>
      </c>
      <c r="E132" t="s">
        <v>755</v>
      </c>
      <c r="F132" t="s">
        <v>366</v>
      </c>
      <c r="G132">
        <v>3831.13</v>
      </c>
      <c r="H132" t="s">
        <v>249</v>
      </c>
      <c r="I132" s="3">
        <v>112</v>
      </c>
      <c r="J132" t="s">
        <v>27</v>
      </c>
      <c r="K132" t="s">
        <v>76</v>
      </c>
      <c r="L132" s="4">
        <v>43001</v>
      </c>
      <c r="M132" t="s">
        <v>756</v>
      </c>
    </row>
    <row r="133" spans="1:13" x14ac:dyDescent="0.2">
      <c r="A133" t="s">
        <v>757</v>
      </c>
      <c r="B133" t="s">
        <v>758</v>
      </c>
      <c r="C133" t="s">
        <v>759</v>
      </c>
      <c r="D133" t="s">
        <v>15</v>
      </c>
      <c r="E133" t="s">
        <v>760</v>
      </c>
      <c r="F133" t="s">
        <v>17</v>
      </c>
      <c r="G133">
        <v>4823.2</v>
      </c>
      <c r="H133" t="s">
        <v>18</v>
      </c>
      <c r="I133" s="3">
        <v>71</v>
      </c>
      <c r="J133" t="s">
        <v>36</v>
      </c>
      <c r="K133" t="s">
        <v>284</v>
      </c>
      <c r="L133" s="4">
        <v>43024</v>
      </c>
      <c r="M133" t="s">
        <v>761</v>
      </c>
    </row>
    <row r="134" spans="1:13" x14ac:dyDescent="0.2">
      <c r="A134" t="s">
        <v>762</v>
      </c>
      <c r="B134" t="s">
        <v>763</v>
      </c>
      <c r="C134" t="s">
        <v>764</v>
      </c>
      <c r="D134" t="s">
        <v>15</v>
      </c>
      <c r="E134" t="s">
        <v>765</v>
      </c>
      <c r="F134" t="s">
        <v>366</v>
      </c>
      <c r="G134">
        <v>2180.39</v>
      </c>
      <c r="H134" t="s">
        <v>18</v>
      </c>
      <c r="I134" s="3">
        <v>133</v>
      </c>
      <c r="J134" t="s">
        <v>94</v>
      </c>
      <c r="K134" t="s">
        <v>196</v>
      </c>
      <c r="L134" s="4">
        <v>43218</v>
      </c>
      <c r="M134" t="s">
        <v>766</v>
      </c>
    </row>
    <row r="135" spans="1:13" x14ac:dyDescent="0.2">
      <c r="A135" t="s">
        <v>767</v>
      </c>
      <c r="B135" t="s">
        <v>768</v>
      </c>
      <c r="C135" t="s">
        <v>769</v>
      </c>
      <c r="D135" t="s">
        <v>15</v>
      </c>
      <c r="E135" t="s">
        <v>770</v>
      </c>
      <c r="F135" t="s">
        <v>17</v>
      </c>
      <c r="G135">
        <v>9821.58</v>
      </c>
      <c r="H135" t="s">
        <v>18</v>
      </c>
      <c r="I135" s="3">
        <v>109</v>
      </c>
      <c r="J135" t="s">
        <v>54</v>
      </c>
      <c r="K135" t="s">
        <v>63</v>
      </c>
      <c r="L135" s="4">
        <v>42793</v>
      </c>
      <c r="M135" t="s">
        <v>771</v>
      </c>
    </row>
    <row r="136" spans="1:13" x14ac:dyDescent="0.2">
      <c r="A136" t="s">
        <v>772</v>
      </c>
      <c r="B136" t="s">
        <v>773</v>
      </c>
      <c r="C136" t="s">
        <v>774</v>
      </c>
      <c r="D136" t="s">
        <v>15</v>
      </c>
      <c r="E136" t="s">
        <v>775</v>
      </c>
      <c r="F136" t="s">
        <v>450</v>
      </c>
      <c r="G136">
        <v>1282.55</v>
      </c>
      <c r="H136" t="s">
        <v>360</v>
      </c>
      <c r="I136" s="3">
        <v>128</v>
      </c>
      <c r="J136" t="s">
        <v>106</v>
      </c>
      <c r="K136" t="s">
        <v>83</v>
      </c>
      <c r="L136" s="4">
        <v>42789</v>
      </c>
      <c r="M136" t="s">
        <v>71</v>
      </c>
    </row>
    <row r="137" spans="1:13" x14ac:dyDescent="0.2">
      <c r="A137" t="s">
        <v>776</v>
      </c>
      <c r="B137" t="s">
        <v>777</v>
      </c>
      <c r="C137" t="s">
        <v>778</v>
      </c>
      <c r="D137" t="s">
        <v>15</v>
      </c>
      <c r="E137" t="s">
        <v>779</v>
      </c>
      <c r="F137" t="s">
        <v>132</v>
      </c>
      <c r="G137">
        <v>6790.09</v>
      </c>
      <c r="H137" t="s">
        <v>18</v>
      </c>
      <c r="I137" s="3">
        <v>104</v>
      </c>
      <c r="J137" t="s">
        <v>15</v>
      </c>
      <c r="K137" t="s">
        <v>83</v>
      </c>
      <c r="L137" s="4">
        <v>42737</v>
      </c>
      <c r="M137" t="s">
        <v>780</v>
      </c>
    </row>
    <row r="138" spans="1:13" x14ac:dyDescent="0.2">
      <c r="A138" t="s">
        <v>781</v>
      </c>
      <c r="B138" t="s">
        <v>782</v>
      </c>
      <c r="C138" t="s">
        <v>783</v>
      </c>
      <c r="D138" t="s">
        <v>15</v>
      </c>
      <c r="E138" t="s">
        <v>784</v>
      </c>
      <c r="F138" t="s">
        <v>366</v>
      </c>
      <c r="G138">
        <v>1784.37</v>
      </c>
      <c r="H138" t="s">
        <v>18</v>
      </c>
      <c r="I138" s="3">
        <v>132</v>
      </c>
      <c r="J138" t="s">
        <v>27</v>
      </c>
      <c r="K138" t="s">
        <v>196</v>
      </c>
      <c r="L138" s="4">
        <v>43386</v>
      </c>
      <c r="M138" t="s">
        <v>785</v>
      </c>
    </row>
    <row r="139" spans="1:13" x14ac:dyDescent="0.2">
      <c r="A139" t="s">
        <v>786</v>
      </c>
      <c r="B139" t="s">
        <v>787</v>
      </c>
      <c r="C139" t="s">
        <v>788</v>
      </c>
      <c r="D139" t="s">
        <v>15</v>
      </c>
      <c r="E139" t="s">
        <v>789</v>
      </c>
      <c r="F139" t="s">
        <v>34</v>
      </c>
      <c r="G139">
        <v>9390.33</v>
      </c>
      <c r="H139" t="s">
        <v>243</v>
      </c>
      <c r="I139" s="3">
        <v>111</v>
      </c>
      <c r="J139" t="s">
        <v>15</v>
      </c>
      <c r="K139" t="s">
        <v>376</v>
      </c>
      <c r="L139" s="4">
        <v>43168</v>
      </c>
      <c r="M139" t="s">
        <v>790</v>
      </c>
    </row>
    <row r="140" spans="1:13" x14ac:dyDescent="0.2">
      <c r="A140" t="s">
        <v>791</v>
      </c>
      <c r="B140" t="s">
        <v>792</v>
      </c>
      <c r="C140" t="s">
        <v>793</v>
      </c>
      <c r="D140" t="s">
        <v>42</v>
      </c>
      <c r="E140" t="s">
        <v>794</v>
      </c>
      <c r="F140" t="s">
        <v>34</v>
      </c>
      <c r="G140">
        <v>1241.29</v>
      </c>
      <c r="H140" t="s">
        <v>207</v>
      </c>
      <c r="I140" s="3">
        <v>91</v>
      </c>
      <c r="J140" t="s">
        <v>106</v>
      </c>
      <c r="K140" t="s">
        <v>37</v>
      </c>
      <c r="L140" s="4">
        <v>42800</v>
      </c>
      <c r="M140" t="s">
        <v>795</v>
      </c>
    </row>
    <row r="141" spans="1:13" x14ac:dyDescent="0.2">
      <c r="A141" t="s">
        <v>796</v>
      </c>
      <c r="B141" t="s">
        <v>797</v>
      </c>
      <c r="C141" t="s">
        <v>798</v>
      </c>
      <c r="D141" t="s">
        <v>42</v>
      </c>
      <c r="E141" t="s">
        <v>799</v>
      </c>
      <c r="F141" t="s">
        <v>800</v>
      </c>
      <c r="G141">
        <v>3486.24</v>
      </c>
      <c r="H141" t="s">
        <v>18</v>
      </c>
      <c r="I141" s="3">
        <v>77</v>
      </c>
      <c r="J141" t="s">
        <v>27</v>
      </c>
      <c r="K141" t="s">
        <v>119</v>
      </c>
      <c r="L141" s="4">
        <v>43137</v>
      </c>
      <c r="M141" t="s">
        <v>801</v>
      </c>
    </row>
    <row r="142" spans="1:13" x14ac:dyDescent="0.2">
      <c r="A142" t="s">
        <v>802</v>
      </c>
      <c r="B142" t="s">
        <v>803</v>
      </c>
      <c r="C142" t="s">
        <v>804</v>
      </c>
      <c r="D142" t="s">
        <v>42</v>
      </c>
      <c r="E142" t="s">
        <v>805</v>
      </c>
      <c r="F142" t="s">
        <v>145</v>
      </c>
      <c r="G142">
        <v>4950.7700000000004</v>
      </c>
      <c r="H142" t="s">
        <v>243</v>
      </c>
      <c r="I142" s="3">
        <v>87</v>
      </c>
      <c r="J142" t="s">
        <v>27</v>
      </c>
      <c r="K142" t="s">
        <v>55</v>
      </c>
      <c r="L142" s="4">
        <v>42904</v>
      </c>
      <c r="M142" t="s">
        <v>806</v>
      </c>
    </row>
    <row r="143" spans="1:13" x14ac:dyDescent="0.2">
      <c r="A143" t="s">
        <v>807</v>
      </c>
      <c r="B143" t="s">
        <v>808</v>
      </c>
      <c r="C143" t="s">
        <v>809</v>
      </c>
      <c r="D143" t="s">
        <v>42</v>
      </c>
      <c r="E143" t="s">
        <v>810</v>
      </c>
      <c r="F143" t="s">
        <v>811</v>
      </c>
      <c r="G143">
        <v>8647.36</v>
      </c>
      <c r="H143" t="s">
        <v>18</v>
      </c>
      <c r="I143" s="3">
        <v>79</v>
      </c>
      <c r="J143" t="s">
        <v>15</v>
      </c>
      <c r="K143" t="s">
        <v>196</v>
      </c>
      <c r="L143" s="4">
        <v>43250</v>
      </c>
      <c r="M143" t="s">
        <v>812</v>
      </c>
    </row>
    <row r="144" spans="1:13" x14ac:dyDescent="0.2">
      <c r="A144" t="s">
        <v>813</v>
      </c>
      <c r="B144" t="s">
        <v>814</v>
      </c>
      <c r="C144" t="s">
        <v>815</v>
      </c>
      <c r="D144" t="s">
        <v>42</v>
      </c>
      <c r="E144" t="s">
        <v>816</v>
      </c>
      <c r="F144" t="s">
        <v>817</v>
      </c>
      <c r="G144">
        <v>7334.4</v>
      </c>
      <c r="H144" t="s">
        <v>207</v>
      </c>
      <c r="I144" s="3">
        <v>69</v>
      </c>
      <c r="J144" t="s">
        <v>19</v>
      </c>
      <c r="K144" t="s">
        <v>37</v>
      </c>
      <c r="L144" s="4">
        <v>43278</v>
      </c>
      <c r="M144" t="s">
        <v>818</v>
      </c>
    </row>
    <row r="145" spans="1:13" x14ac:dyDescent="0.2">
      <c r="A145" t="s">
        <v>819</v>
      </c>
      <c r="B145" t="s">
        <v>820</v>
      </c>
      <c r="C145" t="s">
        <v>821</v>
      </c>
      <c r="D145" t="s">
        <v>15</v>
      </c>
      <c r="E145" t="s">
        <v>822</v>
      </c>
      <c r="F145" t="s">
        <v>521</v>
      </c>
      <c r="G145">
        <v>9285.0300000000007</v>
      </c>
      <c r="H145" t="s">
        <v>323</v>
      </c>
      <c r="I145" s="3">
        <v>85</v>
      </c>
      <c r="J145" t="s">
        <v>15</v>
      </c>
      <c r="K145" t="s">
        <v>76</v>
      </c>
      <c r="L145" s="4">
        <v>42944</v>
      </c>
      <c r="M145" t="s">
        <v>823</v>
      </c>
    </row>
    <row r="146" spans="1:13" x14ac:dyDescent="0.2">
      <c r="A146" t="s">
        <v>824</v>
      </c>
      <c r="B146" t="s">
        <v>825</v>
      </c>
      <c r="C146" t="s">
        <v>826</v>
      </c>
      <c r="D146" t="s">
        <v>15</v>
      </c>
      <c r="E146" t="s">
        <v>827</v>
      </c>
      <c r="F146" t="s">
        <v>178</v>
      </c>
      <c r="G146">
        <v>2494.12</v>
      </c>
      <c r="H146" t="s">
        <v>18</v>
      </c>
      <c r="I146" s="3">
        <v>120</v>
      </c>
      <c r="J146" t="s">
        <v>15</v>
      </c>
      <c r="K146" t="s">
        <v>119</v>
      </c>
      <c r="L146" s="4">
        <v>42977</v>
      </c>
      <c r="M146" t="s">
        <v>828</v>
      </c>
    </row>
    <row r="147" spans="1:13" x14ac:dyDescent="0.2">
      <c r="A147" t="s">
        <v>829</v>
      </c>
      <c r="B147" t="s">
        <v>830</v>
      </c>
      <c r="C147" t="s">
        <v>831</v>
      </c>
      <c r="D147" t="s">
        <v>42</v>
      </c>
      <c r="E147" t="s">
        <v>832</v>
      </c>
      <c r="F147" t="s">
        <v>17</v>
      </c>
      <c r="G147">
        <v>3052.63</v>
      </c>
      <c r="H147" t="s">
        <v>243</v>
      </c>
      <c r="I147" s="3">
        <v>121</v>
      </c>
      <c r="J147" t="s">
        <v>15</v>
      </c>
      <c r="K147" t="s">
        <v>28</v>
      </c>
      <c r="L147" s="4">
        <v>42672</v>
      </c>
      <c r="M147" t="s">
        <v>833</v>
      </c>
    </row>
    <row r="148" spans="1:13" x14ac:dyDescent="0.2">
      <c r="A148" t="s">
        <v>834</v>
      </c>
      <c r="B148" t="s">
        <v>835</v>
      </c>
      <c r="C148" t="s">
        <v>836</v>
      </c>
      <c r="D148" t="s">
        <v>15</v>
      </c>
      <c r="E148" t="s">
        <v>837</v>
      </c>
      <c r="F148" t="s">
        <v>838</v>
      </c>
      <c r="G148">
        <v>6269.68</v>
      </c>
      <c r="H148" t="s">
        <v>18</v>
      </c>
      <c r="I148" s="3">
        <v>71</v>
      </c>
      <c r="J148" t="s">
        <v>94</v>
      </c>
      <c r="K148" t="s">
        <v>126</v>
      </c>
      <c r="L148" s="4">
        <v>42815</v>
      </c>
      <c r="M148" t="s">
        <v>435</v>
      </c>
    </row>
    <row r="149" spans="1:13" x14ac:dyDescent="0.2">
      <c r="A149" t="s">
        <v>839</v>
      </c>
      <c r="B149" t="s">
        <v>840</v>
      </c>
      <c r="C149" t="s">
        <v>841</v>
      </c>
      <c r="D149" t="s">
        <v>42</v>
      </c>
      <c r="E149" t="s">
        <v>842</v>
      </c>
      <c r="F149" t="s">
        <v>838</v>
      </c>
      <c r="G149">
        <v>7608.22</v>
      </c>
      <c r="H149" t="s">
        <v>256</v>
      </c>
      <c r="I149" s="3">
        <v>134</v>
      </c>
      <c r="J149" t="s">
        <v>54</v>
      </c>
      <c r="K149" t="s">
        <v>146</v>
      </c>
      <c r="L149" s="4">
        <v>42979</v>
      </c>
      <c r="M149" t="s">
        <v>843</v>
      </c>
    </row>
    <row r="150" spans="1:13" x14ac:dyDescent="0.2">
      <c r="A150" t="s">
        <v>844</v>
      </c>
      <c r="B150" t="s">
        <v>845</v>
      </c>
      <c r="C150" t="s">
        <v>846</v>
      </c>
      <c r="D150" t="s">
        <v>42</v>
      </c>
      <c r="E150" t="s">
        <v>847</v>
      </c>
      <c r="F150" t="s">
        <v>301</v>
      </c>
      <c r="G150">
        <v>3702.96</v>
      </c>
      <c r="H150" t="s">
        <v>26</v>
      </c>
      <c r="I150" s="3">
        <v>51</v>
      </c>
      <c r="J150" t="s">
        <v>36</v>
      </c>
      <c r="K150" t="s">
        <v>376</v>
      </c>
      <c r="L150" s="4">
        <v>43005</v>
      </c>
      <c r="M150" t="s">
        <v>848</v>
      </c>
    </row>
    <row r="151" spans="1:13" x14ac:dyDescent="0.2">
      <c r="A151" t="s">
        <v>849</v>
      </c>
      <c r="B151" t="s">
        <v>850</v>
      </c>
      <c r="C151" t="s">
        <v>851</v>
      </c>
      <c r="D151" t="s">
        <v>42</v>
      </c>
      <c r="E151" t="s">
        <v>852</v>
      </c>
      <c r="F151" t="s">
        <v>69</v>
      </c>
      <c r="G151">
        <v>5539.91</v>
      </c>
      <c r="H151" t="s">
        <v>256</v>
      </c>
      <c r="I151" s="3">
        <v>85</v>
      </c>
      <c r="J151" t="s">
        <v>19</v>
      </c>
      <c r="K151" t="s">
        <v>55</v>
      </c>
      <c r="L151" s="4">
        <v>43302</v>
      </c>
      <c r="M151" t="s">
        <v>853</v>
      </c>
    </row>
    <row r="152" spans="1:13" x14ac:dyDescent="0.2">
      <c r="A152" t="s">
        <v>854</v>
      </c>
      <c r="B152" t="s">
        <v>855</v>
      </c>
      <c r="C152" t="s">
        <v>856</v>
      </c>
      <c r="D152" t="s">
        <v>15</v>
      </c>
      <c r="E152" t="s">
        <v>857</v>
      </c>
      <c r="F152" t="s">
        <v>100</v>
      </c>
      <c r="G152">
        <v>5138</v>
      </c>
      <c r="H152" t="s">
        <v>594</v>
      </c>
      <c r="I152" s="3">
        <v>97</v>
      </c>
      <c r="J152" t="s">
        <v>36</v>
      </c>
      <c r="K152" t="s">
        <v>146</v>
      </c>
      <c r="L152" s="4">
        <v>42798</v>
      </c>
      <c r="M152" t="s">
        <v>858</v>
      </c>
    </row>
    <row r="153" spans="1:13" x14ac:dyDescent="0.2">
      <c r="A153" t="s">
        <v>859</v>
      </c>
      <c r="B153" t="s">
        <v>860</v>
      </c>
      <c r="C153" t="s">
        <v>861</v>
      </c>
      <c r="D153" t="s">
        <v>42</v>
      </c>
      <c r="E153" t="s">
        <v>862</v>
      </c>
      <c r="F153" t="s">
        <v>863</v>
      </c>
      <c r="G153">
        <v>2361.41</v>
      </c>
      <c r="H153" t="s">
        <v>35</v>
      </c>
      <c r="I153" s="3">
        <v>117</v>
      </c>
      <c r="J153" t="s">
        <v>15</v>
      </c>
      <c r="K153" t="s">
        <v>63</v>
      </c>
      <c r="L153" s="4">
        <v>42701</v>
      </c>
      <c r="M153" t="s">
        <v>864</v>
      </c>
    </row>
    <row r="154" spans="1:13" x14ac:dyDescent="0.2">
      <c r="A154" t="s">
        <v>865</v>
      </c>
      <c r="B154" t="s">
        <v>866</v>
      </c>
      <c r="C154" t="s">
        <v>867</v>
      </c>
      <c r="D154" t="s">
        <v>42</v>
      </c>
      <c r="E154" t="s">
        <v>868</v>
      </c>
      <c r="F154" t="s">
        <v>869</v>
      </c>
      <c r="G154">
        <v>8185.42</v>
      </c>
      <c r="H154" t="s">
        <v>18</v>
      </c>
      <c r="I154" s="3">
        <v>119</v>
      </c>
      <c r="J154" t="s">
        <v>15</v>
      </c>
      <c r="K154" t="s">
        <v>317</v>
      </c>
      <c r="L154" s="4">
        <v>42790</v>
      </c>
      <c r="M154" t="s">
        <v>870</v>
      </c>
    </row>
    <row r="155" spans="1:13" x14ac:dyDescent="0.2">
      <c r="A155" t="s">
        <v>871</v>
      </c>
      <c r="B155" t="s">
        <v>872</v>
      </c>
      <c r="C155" t="s">
        <v>873</v>
      </c>
      <c r="D155" t="s">
        <v>42</v>
      </c>
      <c r="E155" t="s">
        <v>874</v>
      </c>
      <c r="F155" t="s">
        <v>145</v>
      </c>
      <c r="G155">
        <v>6915.79</v>
      </c>
      <c r="H155" t="s">
        <v>35</v>
      </c>
      <c r="I155" s="3">
        <v>140</v>
      </c>
      <c r="J155" t="s">
        <v>54</v>
      </c>
      <c r="K155" t="s">
        <v>179</v>
      </c>
      <c r="L155" s="4">
        <v>42700</v>
      </c>
      <c r="M155" t="s">
        <v>875</v>
      </c>
    </row>
    <row r="156" spans="1:13" x14ac:dyDescent="0.2">
      <c r="A156" t="s">
        <v>876</v>
      </c>
      <c r="B156" t="s">
        <v>877</v>
      </c>
      <c r="C156" t="s">
        <v>878</v>
      </c>
      <c r="D156" t="s">
        <v>42</v>
      </c>
      <c r="E156" t="s">
        <v>879</v>
      </c>
      <c r="F156" t="s">
        <v>69</v>
      </c>
      <c r="G156">
        <v>9401.18</v>
      </c>
      <c r="H156" t="s">
        <v>256</v>
      </c>
      <c r="I156" s="3">
        <v>115</v>
      </c>
      <c r="J156" t="s">
        <v>94</v>
      </c>
      <c r="K156" t="s">
        <v>63</v>
      </c>
      <c r="L156" s="4">
        <v>43310</v>
      </c>
      <c r="M156" t="s">
        <v>880</v>
      </c>
    </row>
    <row r="157" spans="1:13" x14ac:dyDescent="0.2">
      <c r="A157" t="s">
        <v>881</v>
      </c>
      <c r="B157" t="s">
        <v>882</v>
      </c>
      <c r="C157" t="s">
        <v>883</v>
      </c>
      <c r="D157" t="s">
        <v>42</v>
      </c>
      <c r="E157" t="s">
        <v>884</v>
      </c>
      <c r="F157" t="s">
        <v>17</v>
      </c>
      <c r="G157">
        <v>9316.0400000000009</v>
      </c>
      <c r="H157" t="s">
        <v>18</v>
      </c>
      <c r="I157" s="3">
        <v>109</v>
      </c>
      <c r="J157" t="s">
        <v>27</v>
      </c>
      <c r="K157" t="s">
        <v>146</v>
      </c>
      <c r="L157" s="4">
        <v>43121</v>
      </c>
      <c r="M157" t="s">
        <v>885</v>
      </c>
    </row>
    <row r="158" spans="1:13" x14ac:dyDescent="0.2">
      <c r="A158" t="s">
        <v>886</v>
      </c>
      <c r="B158" t="s">
        <v>887</v>
      </c>
      <c r="C158" t="s">
        <v>888</v>
      </c>
      <c r="D158" t="s">
        <v>42</v>
      </c>
      <c r="E158" t="s">
        <v>889</v>
      </c>
      <c r="F158" t="s">
        <v>17</v>
      </c>
      <c r="G158">
        <v>5402.92</v>
      </c>
      <c r="H158" t="s">
        <v>18</v>
      </c>
      <c r="I158" s="3">
        <v>118</v>
      </c>
      <c r="J158" t="s">
        <v>106</v>
      </c>
      <c r="K158" t="s">
        <v>179</v>
      </c>
      <c r="L158" s="4">
        <v>42994</v>
      </c>
      <c r="M158" t="s">
        <v>890</v>
      </c>
    </row>
    <row r="159" spans="1:13" x14ac:dyDescent="0.2">
      <c r="A159" t="s">
        <v>891</v>
      </c>
      <c r="B159" t="s">
        <v>892</v>
      </c>
      <c r="C159" t="s">
        <v>893</v>
      </c>
      <c r="D159" t="s">
        <v>42</v>
      </c>
      <c r="E159" t="s">
        <v>894</v>
      </c>
      <c r="F159" t="s">
        <v>895</v>
      </c>
      <c r="G159">
        <v>5425.38</v>
      </c>
      <c r="H159" t="s">
        <v>125</v>
      </c>
      <c r="I159" s="3">
        <v>53</v>
      </c>
      <c r="J159" t="s">
        <v>15</v>
      </c>
      <c r="K159" t="s">
        <v>262</v>
      </c>
      <c r="L159" s="4">
        <v>43288</v>
      </c>
      <c r="M159" t="s">
        <v>896</v>
      </c>
    </row>
    <row r="160" spans="1:13" x14ac:dyDescent="0.2">
      <c r="A160" t="s">
        <v>897</v>
      </c>
      <c r="B160" t="s">
        <v>898</v>
      </c>
      <c r="C160" t="s">
        <v>899</v>
      </c>
      <c r="D160" t="s">
        <v>15</v>
      </c>
      <c r="E160" t="s">
        <v>900</v>
      </c>
      <c r="F160" t="s">
        <v>694</v>
      </c>
      <c r="G160">
        <v>5778.22</v>
      </c>
      <c r="H160" t="s">
        <v>249</v>
      </c>
      <c r="I160" s="3">
        <v>141</v>
      </c>
      <c r="J160" t="s">
        <v>106</v>
      </c>
      <c r="K160" t="s">
        <v>317</v>
      </c>
      <c r="L160" s="4">
        <v>42843</v>
      </c>
      <c r="M160" t="s">
        <v>901</v>
      </c>
    </row>
    <row r="161" spans="1:13" x14ac:dyDescent="0.2">
      <c r="A161" t="s">
        <v>902</v>
      </c>
      <c r="B161" t="s">
        <v>903</v>
      </c>
      <c r="C161" t="s">
        <v>904</v>
      </c>
      <c r="D161" t="s">
        <v>15</v>
      </c>
      <c r="E161" t="s">
        <v>905</v>
      </c>
      <c r="F161" t="s">
        <v>488</v>
      </c>
      <c r="G161">
        <v>3760.09</v>
      </c>
      <c r="H161" t="s">
        <v>35</v>
      </c>
      <c r="I161" s="3">
        <v>122</v>
      </c>
      <c r="J161" t="s">
        <v>27</v>
      </c>
      <c r="K161" t="s">
        <v>146</v>
      </c>
      <c r="L161" s="4">
        <v>43005</v>
      </c>
      <c r="M161" t="s">
        <v>906</v>
      </c>
    </row>
    <row r="162" spans="1:13" x14ac:dyDescent="0.2">
      <c r="A162" t="s">
        <v>907</v>
      </c>
      <c r="B162" t="s">
        <v>908</v>
      </c>
      <c r="C162" t="s">
        <v>909</v>
      </c>
      <c r="D162" t="s">
        <v>42</v>
      </c>
      <c r="E162" t="s">
        <v>910</v>
      </c>
      <c r="F162" t="s">
        <v>388</v>
      </c>
      <c r="G162">
        <v>2320.44</v>
      </c>
      <c r="H162" t="s">
        <v>35</v>
      </c>
      <c r="I162" s="3">
        <v>103</v>
      </c>
      <c r="J162" t="s">
        <v>19</v>
      </c>
      <c r="K162" t="s">
        <v>83</v>
      </c>
      <c r="L162" s="4">
        <v>42909</v>
      </c>
      <c r="M162" t="s">
        <v>911</v>
      </c>
    </row>
    <row r="163" spans="1:13" x14ac:dyDescent="0.2">
      <c r="A163" t="s">
        <v>912</v>
      </c>
      <c r="B163" t="s">
        <v>913</v>
      </c>
      <c r="C163" t="s">
        <v>914</v>
      </c>
      <c r="D163" t="s">
        <v>15</v>
      </c>
      <c r="E163" t="s">
        <v>915</v>
      </c>
      <c r="F163" t="s">
        <v>916</v>
      </c>
      <c r="G163">
        <v>1562.74</v>
      </c>
      <c r="H163" t="s">
        <v>243</v>
      </c>
      <c r="I163" s="3">
        <v>67</v>
      </c>
      <c r="J163" t="s">
        <v>54</v>
      </c>
      <c r="K163" t="s">
        <v>20</v>
      </c>
      <c r="L163" s="4">
        <v>42924</v>
      </c>
      <c r="M163" t="s">
        <v>917</v>
      </c>
    </row>
    <row r="164" spans="1:13" x14ac:dyDescent="0.2">
      <c r="A164" t="s">
        <v>918</v>
      </c>
      <c r="B164" t="s">
        <v>919</v>
      </c>
      <c r="C164" t="s">
        <v>920</v>
      </c>
      <c r="D164" t="s">
        <v>15</v>
      </c>
      <c r="E164" t="s">
        <v>921</v>
      </c>
      <c r="F164" t="s">
        <v>17</v>
      </c>
      <c r="G164">
        <v>9160.32</v>
      </c>
      <c r="H164" t="s">
        <v>133</v>
      </c>
      <c r="I164" s="3">
        <v>52</v>
      </c>
      <c r="J164" t="s">
        <v>94</v>
      </c>
      <c r="K164" t="s">
        <v>262</v>
      </c>
      <c r="L164" s="4">
        <v>43370</v>
      </c>
      <c r="M164" t="s">
        <v>922</v>
      </c>
    </row>
    <row r="165" spans="1:13" x14ac:dyDescent="0.2">
      <c r="A165" t="s">
        <v>923</v>
      </c>
      <c r="B165" t="s">
        <v>924</v>
      </c>
      <c r="C165" t="s">
        <v>925</v>
      </c>
      <c r="D165" t="s">
        <v>15</v>
      </c>
      <c r="E165" t="s">
        <v>926</v>
      </c>
      <c r="F165" t="s">
        <v>461</v>
      </c>
      <c r="G165">
        <v>1496.54</v>
      </c>
      <c r="H165" t="s">
        <v>26</v>
      </c>
      <c r="I165" s="3">
        <v>51</v>
      </c>
      <c r="J165" t="s">
        <v>54</v>
      </c>
      <c r="K165" t="s">
        <v>55</v>
      </c>
      <c r="L165" s="4">
        <v>43343</v>
      </c>
      <c r="M165" t="s">
        <v>663</v>
      </c>
    </row>
    <row r="166" spans="1:13" x14ac:dyDescent="0.2">
      <c r="A166" t="s">
        <v>927</v>
      </c>
      <c r="B166" t="s">
        <v>928</v>
      </c>
      <c r="C166" t="s">
        <v>929</v>
      </c>
      <c r="D166" t="s">
        <v>42</v>
      </c>
      <c r="E166" t="s">
        <v>930</v>
      </c>
      <c r="F166" t="s">
        <v>34</v>
      </c>
      <c r="G166">
        <v>8179.48</v>
      </c>
      <c r="H166" t="s">
        <v>207</v>
      </c>
      <c r="I166" s="3">
        <v>83</v>
      </c>
      <c r="J166" t="s">
        <v>54</v>
      </c>
      <c r="K166" t="s">
        <v>284</v>
      </c>
      <c r="L166" s="4">
        <v>43052</v>
      </c>
      <c r="M166" t="s">
        <v>931</v>
      </c>
    </row>
    <row r="167" spans="1:13" x14ac:dyDescent="0.2">
      <c r="A167" t="s">
        <v>932</v>
      </c>
      <c r="B167" t="s">
        <v>933</v>
      </c>
      <c r="C167" t="s">
        <v>934</v>
      </c>
      <c r="D167" t="s">
        <v>42</v>
      </c>
      <c r="E167" t="s">
        <v>935</v>
      </c>
      <c r="F167" t="s">
        <v>17</v>
      </c>
      <c r="G167">
        <v>6094.45</v>
      </c>
      <c r="H167" t="s">
        <v>207</v>
      </c>
      <c r="I167" s="3">
        <v>132</v>
      </c>
      <c r="J167" t="s">
        <v>54</v>
      </c>
      <c r="K167" t="s">
        <v>284</v>
      </c>
      <c r="L167" s="4">
        <v>43178</v>
      </c>
      <c r="M167" t="s">
        <v>936</v>
      </c>
    </row>
    <row r="168" spans="1:13" x14ac:dyDescent="0.2">
      <c r="A168" t="s">
        <v>937</v>
      </c>
      <c r="B168" t="s">
        <v>938</v>
      </c>
      <c r="C168" t="s">
        <v>939</v>
      </c>
      <c r="D168" t="s">
        <v>15</v>
      </c>
      <c r="E168" t="s">
        <v>940</v>
      </c>
      <c r="F168" t="s">
        <v>17</v>
      </c>
      <c r="G168">
        <v>9789.6299999999992</v>
      </c>
      <c r="H168" t="s">
        <v>53</v>
      </c>
      <c r="I168" s="3">
        <v>97</v>
      </c>
      <c r="J168" t="s">
        <v>106</v>
      </c>
      <c r="K168" t="s">
        <v>146</v>
      </c>
      <c r="L168" s="4">
        <v>43137</v>
      </c>
      <c r="M168" t="s">
        <v>941</v>
      </c>
    </row>
    <row r="169" spans="1:13" x14ac:dyDescent="0.2">
      <c r="A169" t="s">
        <v>942</v>
      </c>
      <c r="B169" t="s">
        <v>943</v>
      </c>
      <c r="C169" t="s">
        <v>944</v>
      </c>
      <c r="D169" t="s">
        <v>42</v>
      </c>
      <c r="E169" t="s">
        <v>945</v>
      </c>
      <c r="F169" t="s">
        <v>34</v>
      </c>
      <c r="G169">
        <v>5510.49</v>
      </c>
      <c r="H169" t="s">
        <v>207</v>
      </c>
      <c r="I169" s="3">
        <v>93</v>
      </c>
      <c r="J169" t="s">
        <v>27</v>
      </c>
      <c r="K169" t="s">
        <v>70</v>
      </c>
      <c r="L169" s="4">
        <v>42831</v>
      </c>
      <c r="M169" t="s">
        <v>946</v>
      </c>
    </row>
    <row r="170" spans="1:13" x14ac:dyDescent="0.2">
      <c r="A170" t="s">
        <v>947</v>
      </c>
      <c r="B170" t="s">
        <v>948</v>
      </c>
      <c r="C170" t="s">
        <v>949</v>
      </c>
      <c r="D170" t="s">
        <v>42</v>
      </c>
      <c r="E170" t="s">
        <v>950</v>
      </c>
      <c r="F170" t="s">
        <v>593</v>
      </c>
      <c r="G170">
        <v>4595.08</v>
      </c>
      <c r="H170" t="s">
        <v>249</v>
      </c>
      <c r="I170" s="3">
        <v>102</v>
      </c>
      <c r="J170" t="s">
        <v>15</v>
      </c>
      <c r="K170" t="s">
        <v>20</v>
      </c>
      <c r="L170" s="4">
        <v>43329</v>
      </c>
      <c r="M170" t="s">
        <v>504</v>
      </c>
    </row>
    <row r="171" spans="1:13" x14ac:dyDescent="0.2">
      <c r="A171" t="s">
        <v>951</v>
      </c>
      <c r="B171" t="s">
        <v>952</v>
      </c>
      <c r="C171" t="s">
        <v>953</v>
      </c>
      <c r="D171" t="s">
        <v>42</v>
      </c>
      <c r="E171" t="s">
        <v>954</v>
      </c>
      <c r="F171" t="s">
        <v>69</v>
      </c>
      <c r="G171">
        <v>8628.49</v>
      </c>
      <c r="H171" t="s">
        <v>18</v>
      </c>
      <c r="I171" s="3">
        <v>61</v>
      </c>
      <c r="J171" t="s">
        <v>36</v>
      </c>
      <c r="K171" t="s">
        <v>55</v>
      </c>
      <c r="L171" s="4">
        <v>43014</v>
      </c>
      <c r="M171" t="s">
        <v>955</v>
      </c>
    </row>
    <row r="172" spans="1:13" x14ac:dyDescent="0.2">
      <c r="A172" t="s">
        <v>956</v>
      </c>
      <c r="B172" t="s">
        <v>957</v>
      </c>
      <c r="C172" t="s">
        <v>958</v>
      </c>
      <c r="D172" t="s">
        <v>42</v>
      </c>
      <c r="E172" t="s">
        <v>959</v>
      </c>
      <c r="F172" t="s">
        <v>100</v>
      </c>
      <c r="G172">
        <v>6915.45</v>
      </c>
      <c r="H172" t="s">
        <v>18</v>
      </c>
      <c r="I172" s="3">
        <v>125</v>
      </c>
      <c r="J172" t="s">
        <v>106</v>
      </c>
      <c r="K172" t="s">
        <v>284</v>
      </c>
      <c r="L172" s="4">
        <v>42746</v>
      </c>
      <c r="M172" t="s">
        <v>571</v>
      </c>
    </row>
    <row r="173" spans="1:13" x14ac:dyDescent="0.2">
      <c r="A173" t="s">
        <v>960</v>
      </c>
      <c r="B173" t="s">
        <v>961</v>
      </c>
      <c r="C173" t="s">
        <v>962</v>
      </c>
      <c r="D173" t="s">
        <v>15</v>
      </c>
      <c r="E173" t="s">
        <v>963</v>
      </c>
      <c r="F173" t="s">
        <v>366</v>
      </c>
      <c r="G173">
        <v>9495.86</v>
      </c>
      <c r="H173" t="s">
        <v>207</v>
      </c>
      <c r="I173" s="3">
        <v>67</v>
      </c>
      <c r="J173" t="s">
        <v>36</v>
      </c>
      <c r="K173" t="s">
        <v>55</v>
      </c>
      <c r="L173" s="4">
        <v>43161</v>
      </c>
      <c r="M173" t="s">
        <v>964</v>
      </c>
    </row>
    <row r="174" spans="1:13" x14ac:dyDescent="0.2">
      <c r="A174" t="s">
        <v>965</v>
      </c>
      <c r="B174" t="s">
        <v>966</v>
      </c>
      <c r="C174" t="s">
        <v>967</v>
      </c>
      <c r="D174" t="s">
        <v>15</v>
      </c>
      <c r="E174" t="s">
        <v>968</v>
      </c>
      <c r="F174" t="s">
        <v>715</v>
      </c>
      <c r="G174">
        <v>3842.84</v>
      </c>
      <c r="H174" t="s">
        <v>18</v>
      </c>
      <c r="I174" s="3">
        <v>51</v>
      </c>
      <c r="J174" t="s">
        <v>15</v>
      </c>
      <c r="K174" t="s">
        <v>83</v>
      </c>
      <c r="L174" s="4">
        <v>42783</v>
      </c>
      <c r="M174" t="s">
        <v>969</v>
      </c>
    </row>
    <row r="175" spans="1:13" x14ac:dyDescent="0.2">
      <c r="A175" t="s">
        <v>970</v>
      </c>
      <c r="B175" t="s">
        <v>971</v>
      </c>
      <c r="C175" t="s">
        <v>972</v>
      </c>
      <c r="D175" t="s">
        <v>42</v>
      </c>
      <c r="E175" t="s">
        <v>973</v>
      </c>
      <c r="F175" t="s">
        <v>290</v>
      </c>
      <c r="G175">
        <v>3661.4</v>
      </c>
      <c r="H175" t="s">
        <v>249</v>
      </c>
      <c r="I175" s="3">
        <v>69</v>
      </c>
      <c r="J175" t="s">
        <v>27</v>
      </c>
      <c r="K175" t="s">
        <v>63</v>
      </c>
      <c r="L175" s="4">
        <v>43137</v>
      </c>
      <c r="M175" t="s">
        <v>462</v>
      </c>
    </row>
    <row r="176" spans="1:13" x14ac:dyDescent="0.2">
      <c r="A176" t="s">
        <v>974</v>
      </c>
      <c r="B176" t="s">
        <v>975</v>
      </c>
      <c r="C176" t="s">
        <v>976</v>
      </c>
      <c r="D176" t="s">
        <v>15</v>
      </c>
      <c r="E176" t="s">
        <v>977</v>
      </c>
      <c r="F176" t="s">
        <v>69</v>
      </c>
      <c r="G176">
        <v>7429.8</v>
      </c>
      <c r="H176" t="s">
        <v>133</v>
      </c>
      <c r="I176" s="3">
        <v>69</v>
      </c>
      <c r="J176" t="s">
        <v>106</v>
      </c>
      <c r="K176" t="s">
        <v>20</v>
      </c>
      <c r="L176" s="4">
        <v>42678</v>
      </c>
      <c r="M176" t="s">
        <v>978</v>
      </c>
    </row>
    <row r="177" spans="1:13" x14ac:dyDescent="0.2">
      <c r="A177" t="s">
        <v>979</v>
      </c>
      <c r="B177" t="s">
        <v>980</v>
      </c>
      <c r="C177" t="s">
        <v>981</v>
      </c>
      <c r="D177" t="s">
        <v>42</v>
      </c>
      <c r="E177" t="s">
        <v>982</v>
      </c>
      <c r="F177" t="s">
        <v>34</v>
      </c>
      <c r="G177">
        <v>5172.09</v>
      </c>
      <c r="H177" t="s">
        <v>18</v>
      </c>
      <c r="I177" s="3">
        <v>54</v>
      </c>
      <c r="J177" t="s">
        <v>19</v>
      </c>
      <c r="K177" t="s">
        <v>317</v>
      </c>
      <c r="L177" s="4">
        <v>42685</v>
      </c>
      <c r="M177" t="s">
        <v>983</v>
      </c>
    </row>
    <row r="178" spans="1:13" x14ac:dyDescent="0.2">
      <c r="A178" t="s">
        <v>984</v>
      </c>
      <c r="B178" t="s">
        <v>985</v>
      </c>
      <c r="C178" t="s">
        <v>986</v>
      </c>
      <c r="D178" t="s">
        <v>15</v>
      </c>
      <c r="E178" t="s">
        <v>987</v>
      </c>
      <c r="F178" t="s">
        <v>273</v>
      </c>
      <c r="G178">
        <v>1544.15</v>
      </c>
      <c r="H178" t="s">
        <v>249</v>
      </c>
      <c r="I178" s="3">
        <v>75</v>
      </c>
      <c r="J178" t="s">
        <v>15</v>
      </c>
      <c r="K178" t="s">
        <v>376</v>
      </c>
      <c r="L178" s="4">
        <v>42771</v>
      </c>
      <c r="M178" t="s">
        <v>988</v>
      </c>
    </row>
    <row r="179" spans="1:13" x14ac:dyDescent="0.2">
      <c r="A179" t="s">
        <v>989</v>
      </c>
      <c r="B179" t="s">
        <v>551</v>
      </c>
      <c r="C179" t="s">
        <v>990</v>
      </c>
      <c r="D179" t="s">
        <v>15</v>
      </c>
      <c r="E179" t="s">
        <v>991</v>
      </c>
      <c r="F179" t="s">
        <v>100</v>
      </c>
      <c r="G179">
        <v>5736.65</v>
      </c>
      <c r="H179" t="s">
        <v>18</v>
      </c>
      <c r="I179" s="3">
        <v>66</v>
      </c>
      <c r="J179" t="s">
        <v>15</v>
      </c>
      <c r="K179" t="s">
        <v>37</v>
      </c>
      <c r="L179" s="4">
        <v>42891</v>
      </c>
      <c r="M179" t="s">
        <v>992</v>
      </c>
    </row>
    <row r="180" spans="1:13" x14ac:dyDescent="0.2">
      <c r="A180" t="s">
        <v>993</v>
      </c>
      <c r="B180" t="s">
        <v>994</v>
      </c>
      <c r="C180" t="s">
        <v>995</v>
      </c>
      <c r="D180" t="s">
        <v>15</v>
      </c>
      <c r="E180" t="s">
        <v>996</v>
      </c>
      <c r="F180" t="s">
        <v>997</v>
      </c>
      <c r="G180">
        <v>8477.66</v>
      </c>
      <c r="H180" t="s">
        <v>18</v>
      </c>
      <c r="I180" s="3">
        <v>70</v>
      </c>
      <c r="J180" t="s">
        <v>36</v>
      </c>
      <c r="K180" t="s">
        <v>70</v>
      </c>
      <c r="L180" s="4">
        <v>43324</v>
      </c>
      <c r="M180" t="s">
        <v>998</v>
      </c>
    </row>
    <row r="181" spans="1:13" x14ac:dyDescent="0.2">
      <c r="A181" t="s">
        <v>999</v>
      </c>
      <c r="B181" t="s">
        <v>1000</v>
      </c>
      <c r="C181" t="s">
        <v>1001</v>
      </c>
      <c r="D181" t="s">
        <v>15</v>
      </c>
      <c r="E181" t="s">
        <v>1002</v>
      </c>
      <c r="F181" t="s">
        <v>145</v>
      </c>
      <c r="G181">
        <v>2806.83</v>
      </c>
      <c r="H181" t="s">
        <v>18</v>
      </c>
      <c r="I181" s="3">
        <v>138</v>
      </c>
      <c r="J181" t="s">
        <v>54</v>
      </c>
      <c r="K181" t="s">
        <v>119</v>
      </c>
      <c r="L181" s="4">
        <v>42810</v>
      </c>
      <c r="M181" t="s">
        <v>350</v>
      </c>
    </row>
    <row r="182" spans="1:13" x14ac:dyDescent="0.2">
      <c r="A182" t="s">
        <v>1003</v>
      </c>
      <c r="B182" t="s">
        <v>1004</v>
      </c>
      <c r="C182" t="s">
        <v>1005</v>
      </c>
      <c r="D182" t="s">
        <v>15</v>
      </c>
      <c r="E182" t="s">
        <v>1006</v>
      </c>
      <c r="F182" t="s">
        <v>366</v>
      </c>
      <c r="G182">
        <v>2239.14</v>
      </c>
      <c r="H182" t="s">
        <v>249</v>
      </c>
      <c r="I182" s="3">
        <v>58</v>
      </c>
      <c r="J182" t="s">
        <v>106</v>
      </c>
      <c r="K182" t="s">
        <v>83</v>
      </c>
      <c r="L182" s="4">
        <v>42821</v>
      </c>
      <c r="M182" t="s">
        <v>1007</v>
      </c>
    </row>
    <row r="183" spans="1:13" x14ac:dyDescent="0.2">
      <c r="A183" t="s">
        <v>1008</v>
      </c>
      <c r="B183" t="s">
        <v>1009</v>
      </c>
      <c r="C183" t="s">
        <v>1010</v>
      </c>
      <c r="D183" t="s">
        <v>15</v>
      </c>
      <c r="E183" t="s">
        <v>1011</v>
      </c>
      <c r="F183" t="s">
        <v>145</v>
      </c>
      <c r="G183">
        <v>3887.8</v>
      </c>
      <c r="H183" t="s">
        <v>18</v>
      </c>
      <c r="I183" s="3">
        <v>140</v>
      </c>
      <c r="J183" t="s">
        <v>54</v>
      </c>
      <c r="K183" t="s">
        <v>70</v>
      </c>
      <c r="L183" s="4">
        <v>42667</v>
      </c>
      <c r="M183" t="s">
        <v>1012</v>
      </c>
    </row>
    <row r="184" spans="1:13" x14ac:dyDescent="0.2">
      <c r="A184" t="s">
        <v>1013</v>
      </c>
      <c r="B184" t="s">
        <v>1014</v>
      </c>
      <c r="C184" t="s">
        <v>1015</v>
      </c>
      <c r="D184" t="s">
        <v>15</v>
      </c>
      <c r="E184" t="s">
        <v>1016</v>
      </c>
      <c r="F184" t="s">
        <v>17</v>
      </c>
      <c r="G184">
        <v>3063.87</v>
      </c>
      <c r="H184" t="s">
        <v>53</v>
      </c>
      <c r="I184" s="3">
        <v>66</v>
      </c>
      <c r="J184" t="s">
        <v>36</v>
      </c>
      <c r="K184" t="s">
        <v>376</v>
      </c>
      <c r="L184" s="4">
        <v>42960</v>
      </c>
      <c r="M184" t="s">
        <v>1017</v>
      </c>
    </row>
    <row r="185" spans="1:13" x14ac:dyDescent="0.2">
      <c r="A185" t="s">
        <v>1018</v>
      </c>
      <c r="B185" t="s">
        <v>1019</v>
      </c>
      <c r="C185" t="s">
        <v>1020</v>
      </c>
      <c r="D185" t="s">
        <v>15</v>
      </c>
      <c r="E185" t="s">
        <v>1021</v>
      </c>
      <c r="F185" t="s">
        <v>145</v>
      </c>
      <c r="G185">
        <v>8949.93</v>
      </c>
      <c r="H185" t="s">
        <v>18</v>
      </c>
      <c r="I185" s="3">
        <v>117</v>
      </c>
      <c r="J185" t="s">
        <v>36</v>
      </c>
      <c r="K185" t="s">
        <v>119</v>
      </c>
      <c r="L185" s="4">
        <v>43329</v>
      </c>
      <c r="M185" t="s">
        <v>1022</v>
      </c>
    </row>
    <row r="186" spans="1:13" x14ac:dyDescent="0.2">
      <c r="A186" t="s">
        <v>1023</v>
      </c>
      <c r="B186" t="s">
        <v>1024</v>
      </c>
      <c r="C186" t="s">
        <v>1025</v>
      </c>
      <c r="D186" t="s">
        <v>15</v>
      </c>
      <c r="E186" t="s">
        <v>1026</v>
      </c>
      <c r="F186" t="s">
        <v>255</v>
      </c>
      <c r="G186">
        <v>4003.36</v>
      </c>
      <c r="H186" t="s">
        <v>45</v>
      </c>
      <c r="I186" s="3">
        <v>131</v>
      </c>
      <c r="J186" t="s">
        <v>54</v>
      </c>
      <c r="K186" t="s">
        <v>126</v>
      </c>
      <c r="L186" s="4">
        <v>42858</v>
      </c>
      <c r="M186" t="s">
        <v>1027</v>
      </c>
    </row>
    <row r="187" spans="1:13" x14ac:dyDescent="0.2">
      <c r="A187" t="s">
        <v>1028</v>
      </c>
      <c r="B187" t="s">
        <v>1029</v>
      </c>
      <c r="C187" t="s">
        <v>1030</v>
      </c>
      <c r="D187" t="s">
        <v>15</v>
      </c>
      <c r="E187" t="s">
        <v>1031</v>
      </c>
      <c r="F187" t="s">
        <v>230</v>
      </c>
      <c r="G187">
        <v>9094.48</v>
      </c>
      <c r="H187" t="s">
        <v>18</v>
      </c>
      <c r="I187" s="3">
        <v>101</v>
      </c>
      <c r="J187" t="s">
        <v>36</v>
      </c>
      <c r="K187" t="s">
        <v>317</v>
      </c>
      <c r="L187" s="4">
        <v>42929</v>
      </c>
      <c r="M187" t="s">
        <v>1032</v>
      </c>
    </row>
    <row r="188" spans="1:13" x14ac:dyDescent="0.2">
      <c r="A188" t="s">
        <v>1033</v>
      </c>
      <c r="B188" t="s">
        <v>1034</v>
      </c>
      <c r="C188" t="s">
        <v>1035</v>
      </c>
      <c r="D188" t="s">
        <v>42</v>
      </c>
      <c r="E188" t="s">
        <v>1036</v>
      </c>
      <c r="F188" t="s">
        <v>17</v>
      </c>
      <c r="G188">
        <v>4966.97</v>
      </c>
      <c r="H188" t="s">
        <v>18</v>
      </c>
      <c r="I188" s="3">
        <v>94</v>
      </c>
      <c r="J188" t="s">
        <v>54</v>
      </c>
      <c r="K188" t="s">
        <v>70</v>
      </c>
      <c r="L188" s="4">
        <v>43206</v>
      </c>
      <c r="M188" t="s">
        <v>1037</v>
      </c>
    </row>
    <row r="189" spans="1:13" x14ac:dyDescent="0.2">
      <c r="A189" t="s">
        <v>1038</v>
      </c>
      <c r="B189" t="s">
        <v>1039</v>
      </c>
      <c r="C189" t="s">
        <v>1040</v>
      </c>
      <c r="D189" t="s">
        <v>15</v>
      </c>
      <c r="E189" t="s">
        <v>1041</v>
      </c>
      <c r="F189" t="s">
        <v>1042</v>
      </c>
      <c r="G189">
        <v>3040.14</v>
      </c>
      <c r="H189" t="s">
        <v>18</v>
      </c>
      <c r="I189" s="3">
        <v>106</v>
      </c>
      <c r="J189" t="s">
        <v>94</v>
      </c>
      <c r="K189" t="s">
        <v>112</v>
      </c>
      <c r="L189" s="4">
        <v>42723</v>
      </c>
      <c r="M189" t="s">
        <v>1043</v>
      </c>
    </row>
    <row r="190" spans="1:13" x14ac:dyDescent="0.2">
      <c r="A190" t="s">
        <v>1044</v>
      </c>
      <c r="B190" t="s">
        <v>1045</v>
      </c>
      <c r="C190" t="s">
        <v>1046</v>
      </c>
      <c r="D190" t="s">
        <v>42</v>
      </c>
      <c r="E190" t="s">
        <v>1047</v>
      </c>
      <c r="F190" t="s">
        <v>366</v>
      </c>
      <c r="G190">
        <v>2941.45</v>
      </c>
      <c r="H190" t="s">
        <v>18</v>
      </c>
      <c r="I190" s="3">
        <v>95</v>
      </c>
      <c r="J190" t="s">
        <v>106</v>
      </c>
      <c r="K190" t="s">
        <v>70</v>
      </c>
      <c r="L190" s="4">
        <v>42671</v>
      </c>
      <c r="M190" t="s">
        <v>1048</v>
      </c>
    </row>
    <row r="191" spans="1:13" x14ac:dyDescent="0.2">
      <c r="A191" t="s">
        <v>1049</v>
      </c>
      <c r="B191" t="s">
        <v>1050</v>
      </c>
      <c r="C191" t="s">
        <v>1051</v>
      </c>
      <c r="D191" t="s">
        <v>15</v>
      </c>
      <c r="E191" t="s">
        <v>1052</v>
      </c>
      <c r="F191" t="s">
        <v>52</v>
      </c>
      <c r="G191">
        <v>8514.16</v>
      </c>
      <c r="H191" t="s">
        <v>256</v>
      </c>
      <c r="I191" s="3">
        <v>137</v>
      </c>
      <c r="J191" t="s">
        <v>106</v>
      </c>
      <c r="K191" t="s">
        <v>146</v>
      </c>
      <c r="L191" s="4">
        <v>42703</v>
      </c>
      <c r="M191" t="s">
        <v>1053</v>
      </c>
    </row>
    <row r="192" spans="1:13" x14ac:dyDescent="0.2">
      <c r="A192" t="s">
        <v>1054</v>
      </c>
      <c r="B192" t="s">
        <v>1055</v>
      </c>
      <c r="C192" t="s">
        <v>1056</v>
      </c>
      <c r="D192" t="s">
        <v>42</v>
      </c>
      <c r="E192" t="s">
        <v>1057</v>
      </c>
      <c r="F192" t="s">
        <v>17</v>
      </c>
      <c r="G192">
        <v>5277.66</v>
      </c>
      <c r="H192" t="s">
        <v>18</v>
      </c>
      <c r="I192" s="3">
        <v>126</v>
      </c>
      <c r="J192" t="s">
        <v>15</v>
      </c>
      <c r="K192" t="s">
        <v>179</v>
      </c>
      <c r="L192" s="4">
        <v>42751</v>
      </c>
      <c r="M192" t="s">
        <v>1058</v>
      </c>
    </row>
    <row r="193" spans="1:13" x14ac:dyDescent="0.2">
      <c r="A193" t="s">
        <v>1059</v>
      </c>
      <c r="B193" t="s">
        <v>1060</v>
      </c>
      <c r="C193" t="s">
        <v>1061</v>
      </c>
      <c r="D193" t="s">
        <v>42</v>
      </c>
      <c r="E193" t="s">
        <v>1062</v>
      </c>
      <c r="F193" t="s">
        <v>100</v>
      </c>
      <c r="G193">
        <v>3683.4</v>
      </c>
      <c r="H193" t="s">
        <v>18</v>
      </c>
      <c r="I193" s="3">
        <v>70</v>
      </c>
      <c r="J193" t="s">
        <v>54</v>
      </c>
      <c r="K193" t="s">
        <v>37</v>
      </c>
      <c r="L193" s="4">
        <v>42987</v>
      </c>
      <c r="M193" t="s">
        <v>1063</v>
      </c>
    </row>
    <row r="194" spans="1:13" x14ac:dyDescent="0.2">
      <c r="A194" t="s">
        <v>1064</v>
      </c>
      <c r="B194" t="s">
        <v>1065</v>
      </c>
      <c r="C194" t="s">
        <v>1066</v>
      </c>
      <c r="D194" t="s">
        <v>42</v>
      </c>
      <c r="E194" t="s">
        <v>1067</v>
      </c>
      <c r="F194" t="s">
        <v>17</v>
      </c>
      <c r="G194">
        <v>6975.21</v>
      </c>
      <c r="H194" t="s">
        <v>45</v>
      </c>
      <c r="I194" s="3">
        <v>131</v>
      </c>
      <c r="J194" t="s">
        <v>27</v>
      </c>
      <c r="K194" t="s">
        <v>376</v>
      </c>
      <c r="L194" s="4">
        <v>43300</v>
      </c>
      <c r="M194" t="s">
        <v>1068</v>
      </c>
    </row>
    <row r="195" spans="1:13" x14ac:dyDescent="0.2">
      <c r="A195" t="s">
        <v>1069</v>
      </c>
      <c r="B195" t="s">
        <v>1070</v>
      </c>
      <c r="C195" t="s">
        <v>1071</v>
      </c>
      <c r="D195" t="s">
        <v>15</v>
      </c>
      <c r="E195" t="s">
        <v>1072</v>
      </c>
      <c r="F195" t="s">
        <v>61</v>
      </c>
      <c r="G195">
        <v>6547.09</v>
      </c>
      <c r="H195" t="s">
        <v>256</v>
      </c>
      <c r="I195" s="3">
        <v>85</v>
      </c>
      <c r="J195" t="s">
        <v>106</v>
      </c>
      <c r="K195" t="s">
        <v>20</v>
      </c>
      <c r="L195" s="4">
        <v>43258</v>
      </c>
      <c r="M195" t="s">
        <v>1073</v>
      </c>
    </row>
    <row r="196" spans="1:13" x14ac:dyDescent="0.2">
      <c r="A196" t="s">
        <v>1074</v>
      </c>
      <c r="B196" t="s">
        <v>1075</v>
      </c>
      <c r="C196" t="s">
        <v>1076</v>
      </c>
      <c r="D196" t="s">
        <v>42</v>
      </c>
      <c r="E196" t="s">
        <v>1077</v>
      </c>
      <c r="F196" t="s">
        <v>34</v>
      </c>
      <c r="G196">
        <v>8604.2099999999991</v>
      </c>
      <c r="H196" t="s">
        <v>18</v>
      </c>
      <c r="I196" s="3">
        <v>107</v>
      </c>
      <c r="J196" t="s">
        <v>27</v>
      </c>
      <c r="K196" t="s">
        <v>55</v>
      </c>
      <c r="L196" s="4">
        <v>43170</v>
      </c>
      <c r="M196" t="s">
        <v>516</v>
      </c>
    </row>
    <row r="197" spans="1:13" x14ac:dyDescent="0.2">
      <c r="A197" t="s">
        <v>1078</v>
      </c>
      <c r="B197" t="s">
        <v>1079</v>
      </c>
      <c r="C197" t="s">
        <v>1080</v>
      </c>
      <c r="D197" t="s">
        <v>42</v>
      </c>
      <c r="E197" t="s">
        <v>1081</v>
      </c>
      <c r="F197" t="s">
        <v>34</v>
      </c>
      <c r="G197">
        <v>4415.8100000000004</v>
      </c>
      <c r="H197" t="s">
        <v>133</v>
      </c>
      <c r="I197" s="3">
        <v>51</v>
      </c>
      <c r="J197" t="s">
        <v>19</v>
      </c>
      <c r="K197" t="s">
        <v>83</v>
      </c>
      <c r="L197" s="4">
        <v>42884</v>
      </c>
      <c r="M197" t="s">
        <v>1082</v>
      </c>
    </row>
    <row r="198" spans="1:13" x14ac:dyDescent="0.2">
      <c r="A198" t="s">
        <v>1083</v>
      </c>
      <c r="B198" t="s">
        <v>1084</v>
      </c>
      <c r="C198" t="s">
        <v>1085</v>
      </c>
      <c r="D198" t="s">
        <v>42</v>
      </c>
      <c r="E198" t="s">
        <v>1086</v>
      </c>
      <c r="F198" t="s">
        <v>1087</v>
      </c>
      <c r="G198">
        <v>2739.92</v>
      </c>
      <c r="H198" t="s">
        <v>323</v>
      </c>
      <c r="I198" s="3">
        <v>107</v>
      </c>
      <c r="J198" t="s">
        <v>15</v>
      </c>
      <c r="K198" t="s">
        <v>196</v>
      </c>
      <c r="L198" s="4">
        <v>43375</v>
      </c>
      <c r="M198" t="s">
        <v>1088</v>
      </c>
    </row>
    <row r="199" spans="1:13" x14ac:dyDescent="0.2">
      <c r="A199" t="s">
        <v>1089</v>
      </c>
      <c r="B199" t="s">
        <v>1090</v>
      </c>
      <c r="C199" t="s">
        <v>1091</v>
      </c>
      <c r="D199" t="s">
        <v>42</v>
      </c>
      <c r="E199" t="s">
        <v>1092</v>
      </c>
      <c r="F199" t="s">
        <v>69</v>
      </c>
      <c r="G199">
        <v>4826.34</v>
      </c>
      <c r="H199" t="s">
        <v>18</v>
      </c>
      <c r="I199" s="3">
        <v>51</v>
      </c>
      <c r="J199" t="s">
        <v>27</v>
      </c>
      <c r="K199" t="s">
        <v>196</v>
      </c>
      <c r="L199" s="4">
        <v>42973</v>
      </c>
      <c r="M199" t="s">
        <v>1093</v>
      </c>
    </row>
    <row r="200" spans="1:13" x14ac:dyDescent="0.2">
      <c r="A200" t="s">
        <v>1094</v>
      </c>
      <c r="B200" t="s">
        <v>1095</v>
      </c>
      <c r="C200" t="s">
        <v>1096</v>
      </c>
      <c r="D200" t="s">
        <v>42</v>
      </c>
      <c r="E200" t="s">
        <v>1097</v>
      </c>
      <c r="F200" t="s">
        <v>488</v>
      </c>
      <c r="G200">
        <v>5712.07</v>
      </c>
      <c r="H200" t="s">
        <v>18</v>
      </c>
      <c r="I200" s="3">
        <v>125</v>
      </c>
      <c r="J200" t="s">
        <v>27</v>
      </c>
      <c r="K200" t="s">
        <v>112</v>
      </c>
      <c r="L200" s="4">
        <v>42800</v>
      </c>
      <c r="M200" t="s">
        <v>1098</v>
      </c>
    </row>
    <row r="201" spans="1:13" x14ac:dyDescent="0.2">
      <c r="A201" t="s">
        <v>1099</v>
      </c>
      <c r="B201" t="s">
        <v>1100</v>
      </c>
      <c r="C201" t="s">
        <v>1101</v>
      </c>
      <c r="D201" t="s">
        <v>42</v>
      </c>
      <c r="E201" t="s">
        <v>1102</v>
      </c>
      <c r="F201" t="s">
        <v>52</v>
      </c>
      <c r="G201">
        <v>9536.1200000000008</v>
      </c>
      <c r="H201" t="s">
        <v>249</v>
      </c>
      <c r="I201" s="3">
        <v>67</v>
      </c>
      <c r="J201" t="s">
        <v>36</v>
      </c>
      <c r="K201" t="s">
        <v>376</v>
      </c>
      <c r="L201" s="4">
        <v>43015</v>
      </c>
      <c r="M201" t="s">
        <v>1103</v>
      </c>
    </row>
    <row r="202" spans="1:13" x14ac:dyDescent="0.2">
      <c r="A202" t="s">
        <v>406</v>
      </c>
      <c r="B202" t="s">
        <v>1104</v>
      </c>
      <c r="C202" t="s">
        <v>1105</v>
      </c>
      <c r="D202" t="s">
        <v>15</v>
      </c>
      <c r="E202" t="s">
        <v>1106</v>
      </c>
      <c r="F202" t="s">
        <v>1042</v>
      </c>
      <c r="G202">
        <v>2491.23</v>
      </c>
      <c r="H202" t="s">
        <v>18</v>
      </c>
      <c r="I202" s="3">
        <v>66</v>
      </c>
      <c r="J202" t="s">
        <v>54</v>
      </c>
      <c r="K202" t="s">
        <v>20</v>
      </c>
      <c r="L202" s="4">
        <v>43303</v>
      </c>
      <c r="M202" t="s">
        <v>1107</v>
      </c>
    </row>
    <row r="203" spans="1:13" x14ac:dyDescent="0.2">
      <c r="A203" t="s">
        <v>1108</v>
      </c>
      <c r="B203" t="s">
        <v>1109</v>
      </c>
      <c r="C203" t="s">
        <v>1110</v>
      </c>
      <c r="D203" t="s">
        <v>15</v>
      </c>
      <c r="E203" t="s">
        <v>1111</v>
      </c>
      <c r="F203" t="s">
        <v>17</v>
      </c>
      <c r="G203">
        <v>1659.34</v>
      </c>
      <c r="H203" t="s">
        <v>133</v>
      </c>
      <c r="I203" s="3">
        <v>53</v>
      </c>
      <c r="J203" t="s">
        <v>54</v>
      </c>
      <c r="K203" t="s">
        <v>55</v>
      </c>
      <c r="L203" s="4">
        <v>43070</v>
      </c>
      <c r="M203" t="s">
        <v>1112</v>
      </c>
    </row>
    <row r="204" spans="1:13" x14ac:dyDescent="0.2">
      <c r="A204" t="s">
        <v>1113</v>
      </c>
      <c r="B204" t="s">
        <v>1114</v>
      </c>
      <c r="C204" t="s">
        <v>1115</v>
      </c>
      <c r="D204" t="s">
        <v>15</v>
      </c>
      <c r="E204" t="s">
        <v>1116</v>
      </c>
      <c r="F204" t="s">
        <v>366</v>
      </c>
      <c r="G204">
        <v>8501.31</v>
      </c>
      <c r="H204" t="s">
        <v>243</v>
      </c>
      <c r="I204" s="3">
        <v>114</v>
      </c>
      <c r="J204" t="s">
        <v>19</v>
      </c>
      <c r="K204" t="s">
        <v>37</v>
      </c>
      <c r="L204" s="4">
        <v>42740</v>
      </c>
      <c r="M204" t="s">
        <v>1117</v>
      </c>
    </row>
    <row r="205" spans="1:13" x14ac:dyDescent="0.2">
      <c r="A205" t="s">
        <v>1118</v>
      </c>
      <c r="B205" t="s">
        <v>1119</v>
      </c>
      <c r="C205" t="s">
        <v>1120</v>
      </c>
      <c r="D205" t="s">
        <v>42</v>
      </c>
      <c r="E205" t="s">
        <v>1121</v>
      </c>
      <c r="F205" t="s">
        <v>100</v>
      </c>
      <c r="G205">
        <v>2704.09</v>
      </c>
      <c r="H205" t="s">
        <v>18</v>
      </c>
      <c r="I205" s="3">
        <v>78</v>
      </c>
      <c r="J205" t="s">
        <v>54</v>
      </c>
      <c r="K205" t="s">
        <v>284</v>
      </c>
      <c r="L205" s="4">
        <v>43337</v>
      </c>
      <c r="M205" t="s">
        <v>1122</v>
      </c>
    </row>
    <row r="206" spans="1:13" x14ac:dyDescent="0.2">
      <c r="A206" t="s">
        <v>1123</v>
      </c>
      <c r="B206" t="s">
        <v>1124</v>
      </c>
      <c r="C206" t="s">
        <v>1125</v>
      </c>
      <c r="D206" t="s">
        <v>42</v>
      </c>
      <c r="E206" t="s">
        <v>1126</v>
      </c>
      <c r="F206" t="s">
        <v>1127</v>
      </c>
      <c r="G206">
        <v>9696.8700000000008</v>
      </c>
      <c r="H206" t="s">
        <v>125</v>
      </c>
      <c r="I206" s="3">
        <v>123</v>
      </c>
      <c r="J206" t="s">
        <v>36</v>
      </c>
      <c r="K206" t="s">
        <v>376</v>
      </c>
      <c r="L206" s="4">
        <v>42887</v>
      </c>
      <c r="M206" t="s">
        <v>1128</v>
      </c>
    </row>
    <row r="207" spans="1:13" x14ac:dyDescent="0.2">
      <c r="A207" t="s">
        <v>1129</v>
      </c>
      <c r="B207" t="s">
        <v>1130</v>
      </c>
      <c r="C207" t="s">
        <v>1131</v>
      </c>
      <c r="D207" t="s">
        <v>42</v>
      </c>
      <c r="E207" t="s">
        <v>1132</v>
      </c>
      <c r="F207" t="s">
        <v>1133</v>
      </c>
      <c r="G207">
        <v>7729.78</v>
      </c>
      <c r="H207" t="s">
        <v>18</v>
      </c>
      <c r="I207" s="3">
        <v>74</v>
      </c>
      <c r="J207" t="s">
        <v>19</v>
      </c>
      <c r="K207" t="s">
        <v>83</v>
      </c>
      <c r="L207" s="4">
        <v>43265</v>
      </c>
      <c r="M207" t="s">
        <v>1134</v>
      </c>
    </row>
    <row r="208" spans="1:13" x14ac:dyDescent="0.2">
      <c r="A208" t="s">
        <v>1135</v>
      </c>
      <c r="B208" t="s">
        <v>1136</v>
      </c>
      <c r="C208" t="s">
        <v>1137</v>
      </c>
      <c r="D208" t="s">
        <v>15</v>
      </c>
      <c r="E208" t="s">
        <v>1138</v>
      </c>
      <c r="F208" t="s">
        <v>488</v>
      </c>
      <c r="G208">
        <v>9168.08</v>
      </c>
      <c r="H208" t="s">
        <v>18</v>
      </c>
      <c r="I208" s="3">
        <v>100</v>
      </c>
      <c r="J208" t="s">
        <v>36</v>
      </c>
      <c r="K208" t="s">
        <v>55</v>
      </c>
      <c r="L208" s="4">
        <v>43276</v>
      </c>
      <c r="M208" t="s">
        <v>806</v>
      </c>
    </row>
    <row r="209" spans="1:13" x14ac:dyDescent="0.2">
      <c r="A209" t="s">
        <v>1139</v>
      </c>
      <c r="B209" t="s">
        <v>1140</v>
      </c>
      <c r="C209" t="s">
        <v>1141</v>
      </c>
      <c r="D209" t="s">
        <v>42</v>
      </c>
      <c r="E209" t="s">
        <v>1142</v>
      </c>
      <c r="F209" t="s">
        <v>17</v>
      </c>
      <c r="G209">
        <v>3298.66</v>
      </c>
      <c r="H209" t="s">
        <v>62</v>
      </c>
      <c r="I209" s="3">
        <v>56</v>
      </c>
      <c r="J209" t="s">
        <v>36</v>
      </c>
      <c r="K209" t="s">
        <v>76</v>
      </c>
      <c r="L209" s="4">
        <v>43254</v>
      </c>
      <c r="M209" t="s">
        <v>1143</v>
      </c>
    </row>
    <row r="210" spans="1:13" x14ac:dyDescent="0.2">
      <c r="A210" t="s">
        <v>1144</v>
      </c>
      <c r="B210" t="s">
        <v>1145</v>
      </c>
      <c r="C210" t="s">
        <v>1146</v>
      </c>
      <c r="D210" t="s">
        <v>42</v>
      </c>
      <c r="E210" t="s">
        <v>1147</v>
      </c>
      <c r="F210" t="s">
        <v>230</v>
      </c>
      <c r="G210">
        <v>8255.1299999999992</v>
      </c>
      <c r="H210" t="s">
        <v>35</v>
      </c>
      <c r="I210" s="3">
        <v>145</v>
      </c>
      <c r="J210" t="s">
        <v>94</v>
      </c>
      <c r="K210" t="s">
        <v>63</v>
      </c>
      <c r="L210" s="4">
        <v>43056</v>
      </c>
      <c r="M210" t="s">
        <v>1148</v>
      </c>
    </row>
    <row r="211" spans="1:13" x14ac:dyDescent="0.2">
      <c r="A211" t="s">
        <v>1149</v>
      </c>
      <c r="B211" t="s">
        <v>1150</v>
      </c>
      <c r="C211" t="s">
        <v>1151</v>
      </c>
      <c r="D211" t="s">
        <v>42</v>
      </c>
      <c r="E211" t="s">
        <v>1152</v>
      </c>
      <c r="F211" t="s">
        <v>1153</v>
      </c>
      <c r="G211">
        <v>2139.38</v>
      </c>
      <c r="H211" t="s">
        <v>18</v>
      </c>
      <c r="I211" s="3">
        <v>120</v>
      </c>
      <c r="J211" t="s">
        <v>19</v>
      </c>
      <c r="K211" t="s">
        <v>46</v>
      </c>
      <c r="L211" s="4">
        <v>42960</v>
      </c>
      <c r="M211" t="s">
        <v>1154</v>
      </c>
    </row>
    <row r="212" spans="1:13" x14ac:dyDescent="0.2">
      <c r="A212" t="s">
        <v>829</v>
      </c>
      <c r="B212" t="s">
        <v>1155</v>
      </c>
      <c r="C212" t="s">
        <v>1156</v>
      </c>
      <c r="D212" t="s">
        <v>42</v>
      </c>
      <c r="E212" t="s">
        <v>1157</v>
      </c>
      <c r="F212" t="s">
        <v>17</v>
      </c>
      <c r="G212">
        <v>4921.83</v>
      </c>
      <c r="H212" t="s">
        <v>323</v>
      </c>
      <c r="I212" s="3">
        <v>83</v>
      </c>
      <c r="J212" t="s">
        <v>36</v>
      </c>
      <c r="K212" t="s">
        <v>146</v>
      </c>
      <c r="L212" s="4">
        <v>42776</v>
      </c>
      <c r="M212" t="s">
        <v>1158</v>
      </c>
    </row>
    <row r="213" spans="1:13" x14ac:dyDescent="0.2">
      <c r="A213" t="s">
        <v>1159</v>
      </c>
      <c r="B213" t="s">
        <v>1160</v>
      </c>
      <c r="C213" t="s">
        <v>1161</v>
      </c>
      <c r="D213" t="s">
        <v>42</v>
      </c>
      <c r="E213" t="s">
        <v>1162</v>
      </c>
      <c r="F213" t="s">
        <v>1153</v>
      </c>
      <c r="G213">
        <v>9120.7099999999991</v>
      </c>
      <c r="H213" t="s">
        <v>243</v>
      </c>
      <c r="I213" s="3">
        <v>149</v>
      </c>
      <c r="J213" t="s">
        <v>27</v>
      </c>
      <c r="K213" t="s">
        <v>284</v>
      </c>
      <c r="L213" s="4">
        <v>42850</v>
      </c>
      <c r="M213" t="s">
        <v>510</v>
      </c>
    </row>
    <row r="214" spans="1:13" x14ac:dyDescent="0.2">
      <c r="A214" t="s">
        <v>1163</v>
      </c>
      <c r="B214" t="s">
        <v>1164</v>
      </c>
      <c r="C214" t="s">
        <v>1165</v>
      </c>
      <c r="D214" t="s">
        <v>15</v>
      </c>
      <c r="E214" t="s">
        <v>1166</v>
      </c>
      <c r="F214" t="s">
        <v>1167</v>
      </c>
      <c r="G214">
        <v>4223.8</v>
      </c>
      <c r="H214" t="s">
        <v>45</v>
      </c>
      <c r="I214" s="3">
        <v>92</v>
      </c>
      <c r="J214" t="s">
        <v>19</v>
      </c>
      <c r="K214" t="s">
        <v>112</v>
      </c>
      <c r="L214" s="4">
        <v>43277</v>
      </c>
      <c r="M214" t="s">
        <v>1168</v>
      </c>
    </row>
    <row r="215" spans="1:13" x14ac:dyDescent="0.2">
      <c r="A215" t="s">
        <v>1169</v>
      </c>
      <c r="B215" t="s">
        <v>1170</v>
      </c>
      <c r="C215" t="s">
        <v>1171</v>
      </c>
      <c r="D215" t="s">
        <v>15</v>
      </c>
      <c r="E215" t="s">
        <v>1172</v>
      </c>
      <c r="F215" t="s">
        <v>273</v>
      </c>
      <c r="G215">
        <v>8656.2000000000007</v>
      </c>
      <c r="H215" t="s">
        <v>125</v>
      </c>
      <c r="I215" s="3">
        <v>105</v>
      </c>
      <c r="J215" t="s">
        <v>36</v>
      </c>
      <c r="K215" t="s">
        <v>126</v>
      </c>
      <c r="L215" s="4">
        <v>43161</v>
      </c>
      <c r="M215" t="s">
        <v>1173</v>
      </c>
    </row>
    <row r="216" spans="1:13" x14ac:dyDescent="0.2">
      <c r="A216" t="s">
        <v>1174</v>
      </c>
      <c r="B216" t="s">
        <v>1175</v>
      </c>
      <c r="C216" t="s">
        <v>1176</v>
      </c>
      <c r="D216" t="s">
        <v>15</v>
      </c>
      <c r="E216" t="s">
        <v>1177</v>
      </c>
      <c r="F216" t="s">
        <v>668</v>
      </c>
      <c r="G216">
        <v>4934.4799999999996</v>
      </c>
      <c r="H216" t="s">
        <v>35</v>
      </c>
      <c r="I216" s="3">
        <v>104</v>
      </c>
      <c r="J216" t="s">
        <v>27</v>
      </c>
      <c r="K216" t="s">
        <v>55</v>
      </c>
      <c r="L216" s="4">
        <v>42959</v>
      </c>
      <c r="M216" t="s">
        <v>1178</v>
      </c>
    </row>
    <row r="217" spans="1:13" x14ac:dyDescent="0.2">
      <c r="A217" t="s">
        <v>1179</v>
      </c>
      <c r="B217" t="s">
        <v>1180</v>
      </c>
      <c r="C217" t="s">
        <v>1181</v>
      </c>
      <c r="D217" t="s">
        <v>42</v>
      </c>
      <c r="E217" t="s">
        <v>1182</v>
      </c>
      <c r="F217" t="s">
        <v>1183</v>
      </c>
      <c r="G217">
        <v>4161.32</v>
      </c>
      <c r="H217" t="s">
        <v>133</v>
      </c>
      <c r="I217" s="3">
        <v>132</v>
      </c>
      <c r="J217" t="s">
        <v>15</v>
      </c>
      <c r="K217" t="s">
        <v>20</v>
      </c>
      <c r="L217" s="4">
        <v>42888</v>
      </c>
      <c r="M217" t="s">
        <v>1184</v>
      </c>
    </row>
    <row r="218" spans="1:13" x14ac:dyDescent="0.2">
      <c r="A218" t="s">
        <v>1185</v>
      </c>
      <c r="B218" t="s">
        <v>1186</v>
      </c>
      <c r="C218" t="s">
        <v>1187</v>
      </c>
      <c r="D218" t="s">
        <v>42</v>
      </c>
      <c r="E218" t="s">
        <v>1188</v>
      </c>
      <c r="F218" t="s">
        <v>100</v>
      </c>
      <c r="G218">
        <v>5922.71</v>
      </c>
      <c r="H218" t="s">
        <v>256</v>
      </c>
      <c r="I218" s="3">
        <v>57</v>
      </c>
      <c r="J218" t="s">
        <v>19</v>
      </c>
      <c r="K218" t="s">
        <v>146</v>
      </c>
      <c r="L218" s="4">
        <v>43364</v>
      </c>
      <c r="M218" t="s">
        <v>1189</v>
      </c>
    </row>
    <row r="219" spans="1:13" x14ac:dyDescent="0.2">
      <c r="A219" t="s">
        <v>1190</v>
      </c>
      <c r="B219" t="s">
        <v>1191</v>
      </c>
      <c r="C219" t="s">
        <v>1192</v>
      </c>
      <c r="D219" t="s">
        <v>42</v>
      </c>
      <c r="E219" t="s">
        <v>1193</v>
      </c>
      <c r="F219" t="s">
        <v>17</v>
      </c>
      <c r="G219">
        <v>4695.6499999999996</v>
      </c>
      <c r="H219" t="s">
        <v>249</v>
      </c>
      <c r="I219" s="3">
        <v>109</v>
      </c>
      <c r="J219" t="s">
        <v>27</v>
      </c>
      <c r="K219" t="s">
        <v>146</v>
      </c>
      <c r="L219" s="4">
        <v>42837</v>
      </c>
      <c r="M219" t="s">
        <v>1194</v>
      </c>
    </row>
    <row r="220" spans="1:13" x14ac:dyDescent="0.2">
      <c r="A220" t="s">
        <v>1195</v>
      </c>
      <c r="B220" t="s">
        <v>1196</v>
      </c>
      <c r="C220" t="s">
        <v>1197</v>
      </c>
      <c r="D220" t="s">
        <v>42</v>
      </c>
      <c r="E220" t="s">
        <v>1198</v>
      </c>
      <c r="F220" t="s">
        <v>61</v>
      </c>
      <c r="G220">
        <v>6564.82</v>
      </c>
      <c r="H220" t="s">
        <v>256</v>
      </c>
      <c r="I220" s="3">
        <v>94</v>
      </c>
      <c r="J220" t="s">
        <v>94</v>
      </c>
      <c r="K220" t="s">
        <v>70</v>
      </c>
      <c r="L220" s="4">
        <v>43339</v>
      </c>
      <c r="M220" t="s">
        <v>1199</v>
      </c>
    </row>
    <row r="221" spans="1:13" x14ac:dyDescent="0.2">
      <c r="A221" t="s">
        <v>1200</v>
      </c>
      <c r="B221" t="s">
        <v>1201</v>
      </c>
      <c r="C221" t="s">
        <v>1202</v>
      </c>
      <c r="D221" t="s">
        <v>42</v>
      </c>
      <c r="E221" t="s">
        <v>1203</v>
      </c>
      <c r="F221" t="s">
        <v>17</v>
      </c>
      <c r="G221">
        <v>8810.59</v>
      </c>
      <c r="H221" t="s">
        <v>18</v>
      </c>
      <c r="I221" s="3">
        <v>104</v>
      </c>
      <c r="J221" t="s">
        <v>54</v>
      </c>
      <c r="K221" t="s">
        <v>119</v>
      </c>
      <c r="L221" s="4">
        <v>43177</v>
      </c>
      <c r="M221" t="s">
        <v>1204</v>
      </c>
    </row>
    <row r="222" spans="1:13" x14ac:dyDescent="0.2">
      <c r="A222" t="s">
        <v>1205</v>
      </c>
      <c r="B222" t="s">
        <v>1206</v>
      </c>
      <c r="C222" t="s">
        <v>1207</v>
      </c>
      <c r="D222" t="s">
        <v>42</v>
      </c>
      <c r="E222" t="s">
        <v>1208</v>
      </c>
      <c r="F222" t="s">
        <v>1209</v>
      </c>
      <c r="G222">
        <v>2178.2800000000002</v>
      </c>
      <c r="H222" t="s">
        <v>26</v>
      </c>
      <c r="I222" s="3">
        <v>106</v>
      </c>
      <c r="J222" t="s">
        <v>36</v>
      </c>
      <c r="K222" t="s">
        <v>119</v>
      </c>
      <c r="L222" s="4">
        <v>42756</v>
      </c>
      <c r="M222" t="s">
        <v>771</v>
      </c>
    </row>
    <row r="223" spans="1:13" x14ac:dyDescent="0.2">
      <c r="A223" t="s">
        <v>1210</v>
      </c>
      <c r="B223" t="s">
        <v>1211</v>
      </c>
      <c r="C223" t="s">
        <v>1212</v>
      </c>
      <c r="D223" t="s">
        <v>15</v>
      </c>
      <c r="E223" t="s">
        <v>1213</v>
      </c>
      <c r="F223" t="s">
        <v>290</v>
      </c>
      <c r="G223">
        <v>3598.74</v>
      </c>
      <c r="H223" t="s">
        <v>249</v>
      </c>
      <c r="I223" s="3">
        <v>74</v>
      </c>
      <c r="J223" t="s">
        <v>94</v>
      </c>
      <c r="K223" t="s">
        <v>146</v>
      </c>
      <c r="L223" s="4">
        <v>43035</v>
      </c>
      <c r="M223" t="s">
        <v>1214</v>
      </c>
    </row>
    <row r="224" spans="1:13" x14ac:dyDescent="0.2">
      <c r="A224" t="s">
        <v>1215</v>
      </c>
      <c r="B224" t="s">
        <v>1216</v>
      </c>
      <c r="C224" t="s">
        <v>1217</v>
      </c>
      <c r="D224" t="s">
        <v>15</v>
      </c>
      <c r="E224" t="s">
        <v>1218</v>
      </c>
      <c r="F224" t="s">
        <v>916</v>
      </c>
      <c r="G224">
        <v>6823.89</v>
      </c>
      <c r="H224" t="s">
        <v>594</v>
      </c>
      <c r="I224" s="3">
        <v>59</v>
      </c>
      <c r="J224" t="s">
        <v>27</v>
      </c>
      <c r="K224" t="s">
        <v>262</v>
      </c>
      <c r="L224" s="4">
        <v>42834</v>
      </c>
      <c r="M224" t="s">
        <v>1219</v>
      </c>
    </row>
    <row r="225" spans="1:13" x14ac:dyDescent="0.2">
      <c r="A225" t="s">
        <v>1220</v>
      </c>
      <c r="B225" t="s">
        <v>1221</v>
      </c>
      <c r="C225" t="s">
        <v>1222</v>
      </c>
      <c r="D225" t="s">
        <v>15</v>
      </c>
      <c r="E225" t="s">
        <v>1223</v>
      </c>
      <c r="F225" t="s">
        <v>69</v>
      </c>
      <c r="G225">
        <v>3761.73</v>
      </c>
      <c r="H225" t="s">
        <v>256</v>
      </c>
      <c r="I225" s="3">
        <v>64</v>
      </c>
      <c r="J225" t="s">
        <v>106</v>
      </c>
      <c r="K225" t="s">
        <v>83</v>
      </c>
      <c r="L225" s="4">
        <v>42750</v>
      </c>
      <c r="M225" t="s">
        <v>1224</v>
      </c>
    </row>
    <row r="226" spans="1:13" x14ac:dyDescent="0.2">
      <c r="A226" t="s">
        <v>1225</v>
      </c>
      <c r="B226" t="s">
        <v>1226</v>
      </c>
      <c r="C226" t="s">
        <v>1227</v>
      </c>
      <c r="D226" t="s">
        <v>42</v>
      </c>
      <c r="E226" t="s">
        <v>1228</v>
      </c>
      <c r="F226" t="s">
        <v>1229</v>
      </c>
      <c r="G226">
        <v>8852.5400000000009</v>
      </c>
      <c r="H226" t="s">
        <v>26</v>
      </c>
      <c r="I226" s="3">
        <v>137</v>
      </c>
      <c r="J226" t="s">
        <v>27</v>
      </c>
      <c r="K226" t="s">
        <v>55</v>
      </c>
      <c r="L226" s="4">
        <v>42769</v>
      </c>
      <c r="M226" t="s">
        <v>1230</v>
      </c>
    </row>
    <row r="227" spans="1:13" x14ac:dyDescent="0.2">
      <c r="A227" t="s">
        <v>1231</v>
      </c>
      <c r="B227" t="s">
        <v>1232</v>
      </c>
      <c r="C227" t="s">
        <v>1233</v>
      </c>
      <c r="D227" t="s">
        <v>15</v>
      </c>
      <c r="E227" t="s">
        <v>1234</v>
      </c>
      <c r="F227" t="s">
        <v>132</v>
      </c>
      <c r="G227">
        <v>2360.96</v>
      </c>
      <c r="H227" t="s">
        <v>18</v>
      </c>
      <c r="I227" s="3">
        <v>79</v>
      </c>
      <c r="J227" t="s">
        <v>94</v>
      </c>
      <c r="K227" t="s">
        <v>83</v>
      </c>
      <c r="L227" s="4">
        <v>43228</v>
      </c>
      <c r="M227" t="s">
        <v>1235</v>
      </c>
    </row>
    <row r="228" spans="1:13" x14ac:dyDescent="0.2">
      <c r="A228" t="s">
        <v>1236</v>
      </c>
      <c r="B228" t="s">
        <v>1237</v>
      </c>
      <c r="C228" t="s">
        <v>1238</v>
      </c>
      <c r="D228" t="s">
        <v>15</v>
      </c>
      <c r="E228" t="s">
        <v>1239</v>
      </c>
      <c r="F228" t="s">
        <v>17</v>
      </c>
      <c r="G228">
        <v>8823.83</v>
      </c>
      <c r="H228" t="s">
        <v>256</v>
      </c>
      <c r="I228" s="3">
        <v>89</v>
      </c>
      <c r="J228" t="s">
        <v>94</v>
      </c>
      <c r="K228" t="s">
        <v>76</v>
      </c>
      <c r="L228" s="4">
        <v>42684</v>
      </c>
      <c r="M228" t="s">
        <v>1240</v>
      </c>
    </row>
    <row r="229" spans="1:13" x14ac:dyDescent="0.2">
      <c r="A229" t="s">
        <v>1241</v>
      </c>
      <c r="B229" t="s">
        <v>1242</v>
      </c>
      <c r="C229" t="s">
        <v>1243</v>
      </c>
      <c r="D229" t="s">
        <v>15</v>
      </c>
      <c r="E229" t="s">
        <v>1244</v>
      </c>
      <c r="F229" t="s">
        <v>366</v>
      </c>
      <c r="G229">
        <v>9401.24</v>
      </c>
      <c r="H229" t="s">
        <v>18</v>
      </c>
      <c r="I229" s="3">
        <v>104</v>
      </c>
      <c r="J229" t="s">
        <v>36</v>
      </c>
      <c r="K229" t="s">
        <v>262</v>
      </c>
      <c r="L229" s="4">
        <v>43019</v>
      </c>
      <c r="M229" t="s">
        <v>1245</v>
      </c>
    </row>
    <row r="230" spans="1:13" x14ac:dyDescent="0.2">
      <c r="A230" t="s">
        <v>1246</v>
      </c>
      <c r="B230" t="s">
        <v>1247</v>
      </c>
      <c r="C230" t="s">
        <v>1248</v>
      </c>
      <c r="D230" t="s">
        <v>15</v>
      </c>
      <c r="E230" t="s">
        <v>1249</v>
      </c>
      <c r="F230" t="s">
        <v>69</v>
      </c>
      <c r="G230">
        <v>4678.54</v>
      </c>
      <c r="H230" t="s">
        <v>26</v>
      </c>
      <c r="I230" s="3">
        <v>117</v>
      </c>
      <c r="J230" t="s">
        <v>94</v>
      </c>
      <c r="K230" t="s">
        <v>317</v>
      </c>
      <c r="L230" s="4">
        <v>42919</v>
      </c>
      <c r="M230" t="s">
        <v>1250</v>
      </c>
    </row>
    <row r="231" spans="1:13" x14ac:dyDescent="0.2">
      <c r="A231" t="s">
        <v>1251</v>
      </c>
      <c r="B231" t="s">
        <v>1252</v>
      </c>
      <c r="C231" t="s">
        <v>1253</v>
      </c>
      <c r="D231" t="s">
        <v>15</v>
      </c>
      <c r="E231" t="s">
        <v>1254</v>
      </c>
      <c r="F231" t="s">
        <v>52</v>
      </c>
      <c r="G231">
        <v>8540.43</v>
      </c>
      <c r="H231" t="s">
        <v>18</v>
      </c>
      <c r="I231" s="3">
        <v>130</v>
      </c>
      <c r="J231" t="s">
        <v>27</v>
      </c>
      <c r="K231" t="s">
        <v>55</v>
      </c>
      <c r="L231" s="4">
        <v>42673</v>
      </c>
      <c r="M231" t="s">
        <v>812</v>
      </c>
    </row>
    <row r="232" spans="1:13" x14ac:dyDescent="0.2">
      <c r="A232" t="s">
        <v>1255</v>
      </c>
      <c r="B232" t="s">
        <v>1256</v>
      </c>
      <c r="C232" t="s">
        <v>1257</v>
      </c>
      <c r="D232" t="s">
        <v>15</v>
      </c>
      <c r="E232" t="s">
        <v>1258</v>
      </c>
      <c r="F232" t="s">
        <v>255</v>
      </c>
      <c r="G232">
        <v>4394.78</v>
      </c>
      <c r="H232" t="s">
        <v>53</v>
      </c>
      <c r="I232" s="3">
        <v>121</v>
      </c>
      <c r="J232" t="s">
        <v>36</v>
      </c>
      <c r="K232" t="s">
        <v>317</v>
      </c>
      <c r="L232" s="4">
        <v>42706</v>
      </c>
      <c r="M232" t="s">
        <v>1259</v>
      </c>
    </row>
    <row r="233" spans="1:13" x14ac:dyDescent="0.2">
      <c r="A233" t="s">
        <v>1260</v>
      </c>
      <c r="B233" t="s">
        <v>1261</v>
      </c>
      <c r="C233" t="s">
        <v>1262</v>
      </c>
      <c r="D233" t="s">
        <v>42</v>
      </c>
      <c r="E233" t="s">
        <v>1263</v>
      </c>
      <c r="F233" t="s">
        <v>521</v>
      </c>
      <c r="G233">
        <v>3912.18</v>
      </c>
      <c r="H233" t="s">
        <v>18</v>
      </c>
      <c r="I233" s="3">
        <v>150</v>
      </c>
      <c r="J233" t="s">
        <v>106</v>
      </c>
      <c r="K233" t="s">
        <v>20</v>
      </c>
      <c r="L233" s="4">
        <v>42724</v>
      </c>
      <c r="M233" t="s">
        <v>1264</v>
      </c>
    </row>
    <row r="234" spans="1:13" x14ac:dyDescent="0.2">
      <c r="A234" t="s">
        <v>1265</v>
      </c>
      <c r="B234" t="s">
        <v>1266</v>
      </c>
      <c r="C234" t="s">
        <v>1267</v>
      </c>
      <c r="D234" t="s">
        <v>42</v>
      </c>
      <c r="E234" t="s">
        <v>1268</v>
      </c>
      <c r="F234" t="s">
        <v>100</v>
      </c>
      <c r="G234">
        <v>8261.86</v>
      </c>
      <c r="H234" t="s">
        <v>323</v>
      </c>
      <c r="I234" s="3">
        <v>69</v>
      </c>
      <c r="J234" t="s">
        <v>15</v>
      </c>
      <c r="K234" t="s">
        <v>37</v>
      </c>
      <c r="L234" s="4">
        <v>43152</v>
      </c>
      <c r="M234" t="s">
        <v>1269</v>
      </c>
    </row>
    <row r="235" spans="1:13" x14ac:dyDescent="0.2">
      <c r="A235" t="s">
        <v>1270</v>
      </c>
      <c r="B235" t="s">
        <v>1271</v>
      </c>
      <c r="C235" t="s">
        <v>1272</v>
      </c>
      <c r="D235" t="s">
        <v>42</v>
      </c>
      <c r="E235" t="s">
        <v>1273</v>
      </c>
      <c r="F235" t="s">
        <v>34</v>
      </c>
      <c r="G235">
        <v>1596.24</v>
      </c>
      <c r="H235" t="s">
        <v>53</v>
      </c>
      <c r="I235" s="3">
        <v>127</v>
      </c>
      <c r="J235" t="s">
        <v>94</v>
      </c>
      <c r="K235" t="s">
        <v>112</v>
      </c>
      <c r="L235" s="4">
        <v>42795</v>
      </c>
      <c r="M235" t="s">
        <v>355</v>
      </c>
    </row>
    <row r="236" spans="1:13" x14ac:dyDescent="0.2">
      <c r="A236" t="s">
        <v>1274</v>
      </c>
      <c r="B236" t="s">
        <v>1275</v>
      </c>
      <c r="C236" t="s">
        <v>1276</v>
      </c>
      <c r="D236" t="s">
        <v>42</v>
      </c>
      <c r="E236" t="s">
        <v>1277</v>
      </c>
      <c r="F236" t="s">
        <v>17</v>
      </c>
      <c r="G236">
        <v>7412.88</v>
      </c>
      <c r="H236" t="s">
        <v>18</v>
      </c>
      <c r="I236" s="3">
        <v>111</v>
      </c>
      <c r="J236" t="s">
        <v>19</v>
      </c>
      <c r="K236" t="s">
        <v>179</v>
      </c>
      <c r="L236" s="4">
        <v>43169</v>
      </c>
      <c r="M236" t="s">
        <v>1278</v>
      </c>
    </row>
    <row r="237" spans="1:13" x14ac:dyDescent="0.2">
      <c r="A237" t="s">
        <v>1279</v>
      </c>
      <c r="B237" t="s">
        <v>1280</v>
      </c>
      <c r="C237" t="s">
        <v>1281</v>
      </c>
      <c r="D237" t="s">
        <v>15</v>
      </c>
      <c r="E237" t="s">
        <v>1282</v>
      </c>
      <c r="F237" t="s">
        <v>1283</v>
      </c>
      <c r="G237">
        <v>2261.73</v>
      </c>
      <c r="H237" t="s">
        <v>207</v>
      </c>
      <c r="I237" s="3">
        <v>84</v>
      </c>
      <c r="J237" t="s">
        <v>36</v>
      </c>
      <c r="K237" t="s">
        <v>76</v>
      </c>
      <c r="L237" s="4">
        <v>42734</v>
      </c>
      <c r="M237" t="s">
        <v>1284</v>
      </c>
    </row>
    <row r="238" spans="1:13" x14ac:dyDescent="0.2">
      <c r="A238" t="s">
        <v>1285</v>
      </c>
      <c r="B238" t="s">
        <v>1286</v>
      </c>
      <c r="C238" t="s">
        <v>1287</v>
      </c>
      <c r="D238" t="s">
        <v>42</v>
      </c>
      <c r="E238" t="s">
        <v>1288</v>
      </c>
      <c r="F238" t="s">
        <v>132</v>
      </c>
      <c r="G238">
        <v>5637.98</v>
      </c>
      <c r="H238" t="s">
        <v>18</v>
      </c>
      <c r="I238" s="3">
        <v>71</v>
      </c>
      <c r="J238" t="s">
        <v>106</v>
      </c>
      <c r="K238" t="s">
        <v>55</v>
      </c>
      <c r="L238" s="4">
        <v>43055</v>
      </c>
      <c r="M238" t="s">
        <v>1289</v>
      </c>
    </row>
    <row r="239" spans="1:13" x14ac:dyDescent="0.2">
      <c r="A239" t="s">
        <v>1290</v>
      </c>
      <c r="B239" t="s">
        <v>1291</v>
      </c>
      <c r="C239" t="s">
        <v>1292</v>
      </c>
      <c r="D239" t="s">
        <v>15</v>
      </c>
      <c r="E239" t="s">
        <v>1293</v>
      </c>
      <c r="F239" t="s">
        <v>1294</v>
      </c>
      <c r="G239">
        <v>6176.32</v>
      </c>
      <c r="H239" t="s">
        <v>125</v>
      </c>
      <c r="I239" s="3">
        <v>89</v>
      </c>
      <c r="J239" t="s">
        <v>36</v>
      </c>
      <c r="K239" t="s">
        <v>112</v>
      </c>
      <c r="L239" s="4">
        <v>42902</v>
      </c>
      <c r="M239" t="s">
        <v>1295</v>
      </c>
    </row>
    <row r="240" spans="1:13" x14ac:dyDescent="0.2">
      <c r="A240" t="s">
        <v>1083</v>
      </c>
      <c r="B240" t="s">
        <v>1296</v>
      </c>
      <c r="C240" t="s">
        <v>1297</v>
      </c>
      <c r="D240" t="s">
        <v>42</v>
      </c>
      <c r="E240" t="s">
        <v>1298</v>
      </c>
      <c r="F240" t="s">
        <v>694</v>
      </c>
      <c r="G240">
        <v>5166.13</v>
      </c>
      <c r="H240" t="s">
        <v>35</v>
      </c>
      <c r="I240" s="3">
        <v>129</v>
      </c>
      <c r="J240" t="s">
        <v>15</v>
      </c>
      <c r="K240" t="s">
        <v>376</v>
      </c>
      <c r="L240" s="4">
        <v>42797</v>
      </c>
      <c r="M240" t="s">
        <v>1299</v>
      </c>
    </row>
    <row r="241" spans="1:13" x14ac:dyDescent="0.2">
      <c r="A241" t="s">
        <v>1300</v>
      </c>
      <c r="B241" t="s">
        <v>1301</v>
      </c>
      <c r="C241" t="s">
        <v>1302</v>
      </c>
      <c r="D241" t="s">
        <v>15</v>
      </c>
      <c r="E241" t="s">
        <v>1303</v>
      </c>
      <c r="F241" t="s">
        <v>34</v>
      </c>
      <c r="G241">
        <v>7365.09</v>
      </c>
      <c r="H241" t="s">
        <v>18</v>
      </c>
      <c r="I241" s="3">
        <v>99</v>
      </c>
      <c r="J241" t="s">
        <v>15</v>
      </c>
      <c r="K241" t="s">
        <v>112</v>
      </c>
      <c r="L241" s="4">
        <v>43384</v>
      </c>
      <c r="M241" t="s">
        <v>1304</v>
      </c>
    </row>
    <row r="242" spans="1:13" x14ac:dyDescent="0.2">
      <c r="A242" t="s">
        <v>1305</v>
      </c>
      <c r="B242" t="s">
        <v>1306</v>
      </c>
      <c r="C242" t="s">
        <v>1307</v>
      </c>
      <c r="D242" t="s">
        <v>42</v>
      </c>
      <c r="E242" t="s">
        <v>1308</v>
      </c>
      <c r="F242" t="s">
        <v>366</v>
      </c>
      <c r="G242">
        <v>9385.9500000000007</v>
      </c>
      <c r="H242" t="s">
        <v>256</v>
      </c>
      <c r="I242" s="3">
        <v>56</v>
      </c>
      <c r="J242" t="s">
        <v>94</v>
      </c>
      <c r="K242" t="s">
        <v>262</v>
      </c>
      <c r="L242" s="4">
        <v>43053</v>
      </c>
      <c r="M242" t="s">
        <v>1309</v>
      </c>
    </row>
    <row r="243" spans="1:13" x14ac:dyDescent="0.2">
      <c r="A243" t="s">
        <v>1310</v>
      </c>
      <c r="B243" t="s">
        <v>1311</v>
      </c>
      <c r="C243" t="s">
        <v>1312</v>
      </c>
      <c r="D243" t="s">
        <v>15</v>
      </c>
      <c r="E243" t="s">
        <v>1313</v>
      </c>
      <c r="F243" t="s">
        <v>1314</v>
      </c>
      <c r="G243">
        <v>3581.16</v>
      </c>
      <c r="H243" t="s">
        <v>243</v>
      </c>
      <c r="I243" s="3">
        <v>94</v>
      </c>
      <c r="J243" t="s">
        <v>27</v>
      </c>
      <c r="K243" t="s">
        <v>83</v>
      </c>
      <c r="L243" s="4">
        <v>42944</v>
      </c>
      <c r="M243" t="s">
        <v>658</v>
      </c>
    </row>
    <row r="244" spans="1:13" x14ac:dyDescent="0.2">
      <c r="A244" t="s">
        <v>1315</v>
      </c>
      <c r="B244" t="s">
        <v>1316</v>
      </c>
      <c r="C244" t="s">
        <v>1317</v>
      </c>
      <c r="D244" t="s">
        <v>42</v>
      </c>
      <c r="E244" t="s">
        <v>1318</v>
      </c>
      <c r="F244" t="s">
        <v>1319</v>
      </c>
      <c r="G244">
        <v>3532.65</v>
      </c>
      <c r="H244" t="s">
        <v>256</v>
      </c>
      <c r="I244" s="3">
        <v>68</v>
      </c>
      <c r="J244" t="s">
        <v>106</v>
      </c>
      <c r="K244" t="s">
        <v>376</v>
      </c>
      <c r="L244" s="4">
        <v>43051</v>
      </c>
      <c r="M244" t="s">
        <v>1320</v>
      </c>
    </row>
    <row r="245" spans="1:13" x14ac:dyDescent="0.2">
      <c r="A245" t="s">
        <v>1321</v>
      </c>
      <c r="B245" t="s">
        <v>1322</v>
      </c>
      <c r="C245" t="s">
        <v>1323</v>
      </c>
      <c r="D245" t="s">
        <v>42</v>
      </c>
      <c r="E245" t="s">
        <v>1324</v>
      </c>
      <c r="F245" t="s">
        <v>17</v>
      </c>
      <c r="G245">
        <v>3342.58</v>
      </c>
      <c r="H245" t="s">
        <v>18</v>
      </c>
      <c r="I245" s="3">
        <v>96</v>
      </c>
      <c r="J245" t="s">
        <v>15</v>
      </c>
      <c r="K245" t="s">
        <v>46</v>
      </c>
      <c r="L245" s="4">
        <v>42777</v>
      </c>
      <c r="M245" t="s">
        <v>1325</v>
      </c>
    </row>
    <row r="246" spans="1:13" x14ac:dyDescent="0.2">
      <c r="A246" t="s">
        <v>1326</v>
      </c>
      <c r="B246" t="s">
        <v>1327</v>
      </c>
      <c r="C246" t="s">
        <v>1328</v>
      </c>
      <c r="D246" t="s">
        <v>42</v>
      </c>
      <c r="E246" t="s">
        <v>1329</v>
      </c>
      <c r="F246" t="s">
        <v>178</v>
      </c>
      <c r="G246">
        <v>2196.92</v>
      </c>
      <c r="H246" t="s">
        <v>360</v>
      </c>
      <c r="I246" s="3">
        <v>59</v>
      </c>
      <c r="J246" t="s">
        <v>19</v>
      </c>
      <c r="K246" t="s">
        <v>63</v>
      </c>
      <c r="L246" s="4">
        <v>42730</v>
      </c>
      <c r="M246" t="s">
        <v>1330</v>
      </c>
    </row>
    <row r="247" spans="1:13" x14ac:dyDescent="0.2">
      <c r="A247" t="s">
        <v>1331</v>
      </c>
      <c r="B247" t="s">
        <v>1332</v>
      </c>
      <c r="C247" t="s">
        <v>1333</v>
      </c>
      <c r="D247" t="s">
        <v>42</v>
      </c>
      <c r="E247" t="s">
        <v>1334</v>
      </c>
      <c r="F247" t="s">
        <v>1335</v>
      </c>
      <c r="G247">
        <v>5602.14</v>
      </c>
      <c r="H247" t="s">
        <v>18</v>
      </c>
      <c r="I247" s="3">
        <v>136</v>
      </c>
      <c r="J247" t="s">
        <v>27</v>
      </c>
      <c r="K247" t="s">
        <v>196</v>
      </c>
      <c r="L247" s="4">
        <v>42966</v>
      </c>
      <c r="M247" t="s">
        <v>1336</v>
      </c>
    </row>
    <row r="248" spans="1:13" x14ac:dyDescent="0.2">
      <c r="A248" t="s">
        <v>1337</v>
      </c>
      <c r="B248" t="s">
        <v>1338</v>
      </c>
      <c r="C248" t="s">
        <v>1339</v>
      </c>
      <c r="D248" t="s">
        <v>42</v>
      </c>
      <c r="E248" t="s">
        <v>1340</v>
      </c>
      <c r="F248" t="s">
        <v>488</v>
      </c>
      <c r="G248">
        <v>6622.07</v>
      </c>
      <c r="H248" t="s">
        <v>256</v>
      </c>
      <c r="I248" s="3">
        <v>72</v>
      </c>
      <c r="J248" t="s">
        <v>19</v>
      </c>
      <c r="K248" t="s">
        <v>179</v>
      </c>
      <c r="L248" s="4">
        <v>43358</v>
      </c>
      <c r="M248" t="s">
        <v>1341</v>
      </c>
    </row>
    <row r="249" spans="1:13" x14ac:dyDescent="0.2">
      <c r="A249" t="s">
        <v>1342</v>
      </c>
      <c r="B249" t="s">
        <v>1343</v>
      </c>
      <c r="C249" t="s">
        <v>1344</v>
      </c>
      <c r="D249" t="s">
        <v>42</v>
      </c>
      <c r="E249" t="s">
        <v>1345</v>
      </c>
      <c r="F249" t="s">
        <v>273</v>
      </c>
      <c r="G249">
        <v>7764.16</v>
      </c>
      <c r="H249" t="s">
        <v>35</v>
      </c>
      <c r="I249" s="3">
        <v>101</v>
      </c>
      <c r="J249" t="s">
        <v>15</v>
      </c>
      <c r="K249" t="s">
        <v>70</v>
      </c>
      <c r="L249" s="4">
        <v>43389</v>
      </c>
      <c r="M249" t="s">
        <v>71</v>
      </c>
    </row>
    <row r="250" spans="1:13" x14ac:dyDescent="0.2">
      <c r="A250" t="s">
        <v>1346</v>
      </c>
      <c r="B250" t="s">
        <v>1347</v>
      </c>
      <c r="C250" t="s">
        <v>1348</v>
      </c>
      <c r="D250" t="s">
        <v>15</v>
      </c>
      <c r="E250" t="s">
        <v>1349</v>
      </c>
      <c r="F250" t="s">
        <v>17</v>
      </c>
      <c r="G250">
        <v>8588.8799999999992</v>
      </c>
      <c r="H250" t="s">
        <v>18</v>
      </c>
      <c r="I250" s="3">
        <v>58</v>
      </c>
      <c r="J250" t="s">
        <v>36</v>
      </c>
      <c r="K250" t="s">
        <v>179</v>
      </c>
      <c r="L250" s="4">
        <v>43037</v>
      </c>
      <c r="M250" t="s">
        <v>1350</v>
      </c>
    </row>
    <row r="251" spans="1:13" x14ac:dyDescent="0.2">
      <c r="A251" t="s">
        <v>1351</v>
      </c>
      <c r="B251" t="s">
        <v>1352</v>
      </c>
      <c r="C251" t="s">
        <v>1353</v>
      </c>
      <c r="D251" t="s">
        <v>42</v>
      </c>
      <c r="E251" t="s">
        <v>1354</v>
      </c>
      <c r="F251" t="s">
        <v>1355</v>
      </c>
      <c r="G251">
        <v>4893.71</v>
      </c>
      <c r="H251" t="s">
        <v>207</v>
      </c>
      <c r="I251" s="3">
        <v>104</v>
      </c>
      <c r="J251" t="s">
        <v>19</v>
      </c>
      <c r="K251" t="s">
        <v>83</v>
      </c>
      <c r="L251" s="4">
        <v>43248</v>
      </c>
      <c r="M251" t="s">
        <v>1356</v>
      </c>
    </row>
    <row r="252" spans="1:13" x14ac:dyDescent="0.2">
      <c r="A252" t="s">
        <v>1357</v>
      </c>
      <c r="B252" t="s">
        <v>1358</v>
      </c>
      <c r="C252" t="s">
        <v>1359</v>
      </c>
      <c r="D252" t="s">
        <v>15</v>
      </c>
      <c r="E252" t="s">
        <v>1360</v>
      </c>
      <c r="F252" t="s">
        <v>34</v>
      </c>
      <c r="G252">
        <v>6495.23</v>
      </c>
      <c r="H252" t="s">
        <v>18</v>
      </c>
      <c r="I252" s="3">
        <v>148</v>
      </c>
      <c r="J252" t="s">
        <v>27</v>
      </c>
      <c r="K252" t="s">
        <v>119</v>
      </c>
      <c r="L252" s="4">
        <v>42737</v>
      </c>
      <c r="M252" t="s">
        <v>1361</v>
      </c>
    </row>
    <row r="253" spans="1:13" x14ac:dyDescent="0.2">
      <c r="A253" t="s">
        <v>1362</v>
      </c>
      <c r="B253" t="s">
        <v>1363</v>
      </c>
      <c r="C253" t="s">
        <v>1364</v>
      </c>
      <c r="D253" t="s">
        <v>15</v>
      </c>
      <c r="E253" t="s">
        <v>1365</v>
      </c>
      <c r="F253" t="s">
        <v>100</v>
      </c>
      <c r="G253">
        <v>9787.74</v>
      </c>
      <c r="H253" t="s">
        <v>35</v>
      </c>
      <c r="I253" s="3">
        <v>138</v>
      </c>
      <c r="J253" t="s">
        <v>54</v>
      </c>
      <c r="K253" t="s">
        <v>196</v>
      </c>
      <c r="L253" s="4">
        <v>42929</v>
      </c>
      <c r="M253" t="s">
        <v>1366</v>
      </c>
    </row>
    <row r="254" spans="1:13" x14ac:dyDescent="0.2">
      <c r="A254" t="s">
        <v>1367</v>
      </c>
      <c r="B254" t="s">
        <v>1368</v>
      </c>
      <c r="C254" t="s">
        <v>1369</v>
      </c>
      <c r="D254" t="s">
        <v>15</v>
      </c>
      <c r="E254" t="s">
        <v>1370</v>
      </c>
      <c r="F254" t="s">
        <v>461</v>
      </c>
      <c r="G254">
        <v>1213.69</v>
      </c>
      <c r="H254" t="s">
        <v>256</v>
      </c>
      <c r="I254" s="3">
        <v>109</v>
      </c>
      <c r="J254" t="s">
        <v>19</v>
      </c>
      <c r="K254" t="s">
        <v>112</v>
      </c>
      <c r="L254" s="4">
        <v>43127</v>
      </c>
      <c r="M254" t="s">
        <v>1371</v>
      </c>
    </row>
    <row r="255" spans="1:13" x14ac:dyDescent="0.2">
      <c r="A255" t="s">
        <v>1372</v>
      </c>
      <c r="B255" t="s">
        <v>1373</v>
      </c>
      <c r="C255" t="s">
        <v>1374</v>
      </c>
      <c r="D255" t="s">
        <v>15</v>
      </c>
      <c r="E255" t="s">
        <v>1375</v>
      </c>
      <c r="F255" t="s">
        <v>178</v>
      </c>
      <c r="G255">
        <v>7587.15</v>
      </c>
      <c r="H255" t="s">
        <v>18</v>
      </c>
      <c r="I255" s="3">
        <v>55</v>
      </c>
      <c r="J255" t="s">
        <v>15</v>
      </c>
      <c r="K255" t="s">
        <v>146</v>
      </c>
      <c r="L255" s="4">
        <v>43211</v>
      </c>
      <c r="M255" t="s">
        <v>1376</v>
      </c>
    </row>
    <row r="256" spans="1:13" x14ac:dyDescent="0.2">
      <c r="A256" t="s">
        <v>1377</v>
      </c>
      <c r="B256" t="s">
        <v>1378</v>
      </c>
      <c r="C256" t="s">
        <v>1379</v>
      </c>
      <c r="D256" t="s">
        <v>15</v>
      </c>
      <c r="E256" t="s">
        <v>1380</v>
      </c>
      <c r="F256" t="s">
        <v>61</v>
      </c>
      <c r="G256">
        <v>6271.17</v>
      </c>
      <c r="H256" t="s">
        <v>18</v>
      </c>
      <c r="I256" s="3">
        <v>126</v>
      </c>
      <c r="J256" t="s">
        <v>36</v>
      </c>
      <c r="K256" t="s">
        <v>146</v>
      </c>
      <c r="L256" s="4">
        <v>42764</v>
      </c>
      <c r="M256" t="s">
        <v>350</v>
      </c>
    </row>
    <row r="257" spans="1:13" x14ac:dyDescent="0.2">
      <c r="A257" t="s">
        <v>1381</v>
      </c>
      <c r="B257" t="s">
        <v>1382</v>
      </c>
      <c r="C257" t="s">
        <v>1383</v>
      </c>
      <c r="D257" t="s">
        <v>42</v>
      </c>
      <c r="E257" t="s">
        <v>1384</v>
      </c>
      <c r="F257" t="s">
        <v>17</v>
      </c>
      <c r="G257">
        <v>4954.74</v>
      </c>
      <c r="H257" t="s">
        <v>62</v>
      </c>
      <c r="I257" s="3">
        <v>128</v>
      </c>
      <c r="J257" t="s">
        <v>27</v>
      </c>
      <c r="K257" t="s">
        <v>262</v>
      </c>
      <c r="L257" s="4">
        <v>43211</v>
      </c>
      <c r="M257" t="s">
        <v>1385</v>
      </c>
    </row>
    <row r="258" spans="1:13" x14ac:dyDescent="0.2">
      <c r="A258" t="s">
        <v>1386</v>
      </c>
      <c r="B258" t="s">
        <v>1387</v>
      </c>
      <c r="C258" t="s">
        <v>1388</v>
      </c>
      <c r="D258" t="s">
        <v>15</v>
      </c>
      <c r="E258" t="s">
        <v>1389</v>
      </c>
      <c r="F258" t="s">
        <v>1390</v>
      </c>
      <c r="G258">
        <v>1466.02</v>
      </c>
      <c r="H258" t="s">
        <v>45</v>
      </c>
      <c r="I258" s="3">
        <v>139</v>
      </c>
      <c r="J258" t="s">
        <v>106</v>
      </c>
      <c r="K258" t="s">
        <v>262</v>
      </c>
      <c r="L258" s="4">
        <v>43319</v>
      </c>
      <c r="M258" t="s">
        <v>1391</v>
      </c>
    </row>
    <row r="259" spans="1:13" x14ac:dyDescent="0.2">
      <c r="A259" t="s">
        <v>1392</v>
      </c>
      <c r="B259" t="s">
        <v>1393</v>
      </c>
      <c r="C259" t="s">
        <v>1394</v>
      </c>
      <c r="D259" t="s">
        <v>15</v>
      </c>
      <c r="E259" t="s">
        <v>1395</v>
      </c>
      <c r="F259" t="s">
        <v>34</v>
      </c>
      <c r="G259">
        <v>8548.7000000000007</v>
      </c>
      <c r="H259" t="s">
        <v>133</v>
      </c>
      <c r="I259" s="3">
        <v>77</v>
      </c>
      <c r="J259" t="s">
        <v>15</v>
      </c>
      <c r="K259" t="s">
        <v>83</v>
      </c>
      <c r="L259" s="4">
        <v>43347</v>
      </c>
      <c r="M259" t="s">
        <v>1396</v>
      </c>
    </row>
    <row r="260" spans="1:13" x14ac:dyDescent="0.2">
      <c r="A260" t="s">
        <v>1397</v>
      </c>
      <c r="B260" t="s">
        <v>1398</v>
      </c>
      <c r="C260" t="s">
        <v>1399</v>
      </c>
      <c r="D260" t="s">
        <v>15</v>
      </c>
      <c r="E260" t="s">
        <v>1400</v>
      </c>
      <c r="F260" t="s">
        <v>17</v>
      </c>
      <c r="G260">
        <v>3744.95</v>
      </c>
      <c r="H260" t="s">
        <v>18</v>
      </c>
      <c r="I260" s="3">
        <v>127</v>
      </c>
      <c r="J260" t="s">
        <v>15</v>
      </c>
      <c r="K260" t="s">
        <v>28</v>
      </c>
      <c r="L260" s="4">
        <v>43373</v>
      </c>
      <c r="M260" t="s">
        <v>1401</v>
      </c>
    </row>
    <row r="261" spans="1:13" x14ac:dyDescent="0.2">
      <c r="A261" t="s">
        <v>1402</v>
      </c>
      <c r="B261" t="s">
        <v>1403</v>
      </c>
      <c r="C261" t="s">
        <v>1404</v>
      </c>
      <c r="D261" t="s">
        <v>15</v>
      </c>
      <c r="E261" t="s">
        <v>1405</v>
      </c>
      <c r="F261" t="s">
        <v>34</v>
      </c>
      <c r="G261">
        <v>2377.87</v>
      </c>
      <c r="H261" t="s">
        <v>45</v>
      </c>
      <c r="I261" s="3">
        <v>64</v>
      </c>
      <c r="J261" t="s">
        <v>106</v>
      </c>
      <c r="K261" t="s">
        <v>376</v>
      </c>
      <c r="L261" s="4">
        <v>43018</v>
      </c>
      <c r="M261" t="s">
        <v>1406</v>
      </c>
    </row>
    <row r="262" spans="1:13" x14ac:dyDescent="0.2">
      <c r="A262" t="s">
        <v>1407</v>
      </c>
      <c r="B262" t="s">
        <v>1408</v>
      </c>
      <c r="C262" t="s">
        <v>1409</v>
      </c>
      <c r="D262" t="s">
        <v>15</v>
      </c>
      <c r="E262" t="s">
        <v>1410</v>
      </c>
      <c r="F262" t="s">
        <v>17</v>
      </c>
      <c r="G262">
        <v>3586.74</v>
      </c>
      <c r="H262" t="s">
        <v>18</v>
      </c>
      <c r="I262" s="3">
        <v>146</v>
      </c>
      <c r="J262" t="s">
        <v>54</v>
      </c>
      <c r="K262" t="s">
        <v>196</v>
      </c>
      <c r="L262" s="4">
        <v>42718</v>
      </c>
      <c r="M262" t="s">
        <v>1411</v>
      </c>
    </row>
    <row r="263" spans="1:13" x14ac:dyDescent="0.2">
      <c r="A263" t="s">
        <v>1412</v>
      </c>
      <c r="B263" t="s">
        <v>1413</v>
      </c>
      <c r="C263" t="s">
        <v>1414</v>
      </c>
      <c r="D263" t="s">
        <v>42</v>
      </c>
      <c r="E263" t="s">
        <v>1415</v>
      </c>
      <c r="F263" t="s">
        <v>178</v>
      </c>
      <c r="G263">
        <v>2633.46</v>
      </c>
      <c r="H263" t="s">
        <v>18</v>
      </c>
      <c r="I263" s="3">
        <v>85</v>
      </c>
      <c r="J263" t="s">
        <v>106</v>
      </c>
      <c r="K263" t="s">
        <v>55</v>
      </c>
      <c r="L263" s="4">
        <v>43298</v>
      </c>
      <c r="M263" t="s">
        <v>1416</v>
      </c>
    </row>
    <row r="264" spans="1:13" x14ac:dyDescent="0.2">
      <c r="A264" t="s">
        <v>1417</v>
      </c>
      <c r="B264" t="s">
        <v>1418</v>
      </c>
      <c r="C264" t="s">
        <v>1419</v>
      </c>
      <c r="D264" t="s">
        <v>42</v>
      </c>
      <c r="E264" t="s">
        <v>1420</v>
      </c>
      <c r="F264" t="s">
        <v>532</v>
      </c>
      <c r="G264">
        <v>1719.94</v>
      </c>
      <c r="H264" t="s">
        <v>18</v>
      </c>
      <c r="I264" s="3">
        <v>70</v>
      </c>
      <c r="J264" t="s">
        <v>106</v>
      </c>
      <c r="K264" t="s">
        <v>196</v>
      </c>
      <c r="L264" s="4">
        <v>42702</v>
      </c>
      <c r="M264" t="s">
        <v>1421</v>
      </c>
    </row>
    <row r="265" spans="1:13" x14ac:dyDescent="0.2">
      <c r="A265" t="s">
        <v>1422</v>
      </c>
      <c r="B265" t="s">
        <v>1423</v>
      </c>
      <c r="C265" t="s">
        <v>1424</v>
      </c>
      <c r="D265" t="s">
        <v>42</v>
      </c>
      <c r="E265" t="s">
        <v>1425</v>
      </c>
      <c r="F265" t="s">
        <v>218</v>
      </c>
      <c r="G265">
        <v>1197.6199999999999</v>
      </c>
      <c r="H265" t="s">
        <v>249</v>
      </c>
      <c r="I265" s="3">
        <v>107</v>
      </c>
      <c r="J265" t="s">
        <v>94</v>
      </c>
      <c r="K265" t="s">
        <v>37</v>
      </c>
      <c r="L265" s="4">
        <v>43001</v>
      </c>
      <c r="M265" t="s">
        <v>1426</v>
      </c>
    </row>
    <row r="266" spans="1:13" x14ac:dyDescent="0.2">
      <c r="A266" t="s">
        <v>1427</v>
      </c>
      <c r="B266" t="s">
        <v>1428</v>
      </c>
      <c r="C266" t="s">
        <v>1429</v>
      </c>
      <c r="D266" t="s">
        <v>15</v>
      </c>
      <c r="E266" t="s">
        <v>1430</v>
      </c>
      <c r="F266" t="s">
        <v>869</v>
      </c>
      <c r="G266">
        <v>2883.98</v>
      </c>
      <c r="H266" t="s">
        <v>18</v>
      </c>
      <c r="I266" s="3">
        <v>52</v>
      </c>
      <c r="J266" t="s">
        <v>15</v>
      </c>
      <c r="K266" t="s">
        <v>37</v>
      </c>
      <c r="L266" s="4">
        <v>43388</v>
      </c>
      <c r="M266" t="s">
        <v>1431</v>
      </c>
    </row>
    <row r="267" spans="1:13" x14ac:dyDescent="0.2">
      <c r="A267" t="s">
        <v>1432</v>
      </c>
      <c r="B267" t="s">
        <v>1433</v>
      </c>
      <c r="C267" t="s">
        <v>1434</v>
      </c>
      <c r="D267" t="s">
        <v>15</v>
      </c>
      <c r="E267" t="s">
        <v>1435</v>
      </c>
      <c r="F267" t="s">
        <v>17</v>
      </c>
      <c r="G267">
        <v>1702.47</v>
      </c>
      <c r="H267" t="s">
        <v>18</v>
      </c>
      <c r="I267" s="3">
        <v>102</v>
      </c>
      <c r="J267" t="s">
        <v>19</v>
      </c>
      <c r="K267" t="s">
        <v>112</v>
      </c>
      <c r="L267" s="4">
        <v>42872</v>
      </c>
      <c r="M267" t="s">
        <v>1278</v>
      </c>
    </row>
    <row r="268" spans="1:13" x14ac:dyDescent="0.2">
      <c r="A268" t="s">
        <v>1436</v>
      </c>
      <c r="B268" t="s">
        <v>1437</v>
      </c>
      <c r="C268" t="s">
        <v>1438</v>
      </c>
      <c r="D268" t="s">
        <v>15</v>
      </c>
      <c r="E268" t="s">
        <v>1439</v>
      </c>
      <c r="F268" t="s">
        <v>290</v>
      </c>
      <c r="G268">
        <v>6348.29</v>
      </c>
      <c r="H268" t="s">
        <v>53</v>
      </c>
      <c r="I268" s="3">
        <v>76</v>
      </c>
      <c r="J268" t="s">
        <v>94</v>
      </c>
      <c r="K268" t="s">
        <v>262</v>
      </c>
      <c r="L268" s="4">
        <v>42701</v>
      </c>
      <c r="M268" t="s">
        <v>1440</v>
      </c>
    </row>
    <row r="269" spans="1:13" x14ac:dyDescent="0.2">
      <c r="A269" t="s">
        <v>1441</v>
      </c>
      <c r="B269" t="s">
        <v>1442</v>
      </c>
      <c r="C269" t="s">
        <v>1443</v>
      </c>
      <c r="D269" t="s">
        <v>15</v>
      </c>
      <c r="E269" t="s">
        <v>1444</v>
      </c>
      <c r="F269" t="s">
        <v>34</v>
      </c>
      <c r="G269">
        <v>2423.5500000000002</v>
      </c>
      <c r="H269" t="s">
        <v>323</v>
      </c>
      <c r="I269" s="3">
        <v>116</v>
      </c>
      <c r="J269" t="s">
        <v>36</v>
      </c>
      <c r="K269" t="s">
        <v>284</v>
      </c>
      <c r="L269" s="4">
        <v>42967</v>
      </c>
      <c r="M269" t="s">
        <v>1445</v>
      </c>
    </row>
    <row r="270" spans="1:13" x14ac:dyDescent="0.2">
      <c r="A270" t="s">
        <v>1446</v>
      </c>
      <c r="B270" t="s">
        <v>1447</v>
      </c>
      <c r="C270" t="s">
        <v>1448</v>
      </c>
      <c r="D270" t="s">
        <v>42</v>
      </c>
      <c r="E270" t="s">
        <v>1449</v>
      </c>
      <c r="F270" t="s">
        <v>17</v>
      </c>
      <c r="G270">
        <v>2962.75</v>
      </c>
      <c r="H270" t="s">
        <v>18</v>
      </c>
      <c r="I270" s="3">
        <v>54</v>
      </c>
      <c r="J270" t="s">
        <v>54</v>
      </c>
      <c r="K270" t="s">
        <v>262</v>
      </c>
      <c r="L270" s="4">
        <v>42701</v>
      </c>
      <c r="M270" t="s">
        <v>1450</v>
      </c>
    </row>
    <row r="271" spans="1:13" x14ac:dyDescent="0.2">
      <c r="A271" t="s">
        <v>1451</v>
      </c>
      <c r="B271" t="s">
        <v>1452</v>
      </c>
      <c r="C271" t="s">
        <v>1453</v>
      </c>
      <c r="D271" t="s">
        <v>42</v>
      </c>
      <c r="E271" t="s">
        <v>1454</v>
      </c>
      <c r="F271" t="s">
        <v>34</v>
      </c>
      <c r="G271">
        <v>5352.75</v>
      </c>
      <c r="H271" t="s">
        <v>482</v>
      </c>
      <c r="I271" s="3">
        <v>105</v>
      </c>
      <c r="J271" t="s">
        <v>27</v>
      </c>
      <c r="K271" t="s">
        <v>55</v>
      </c>
      <c r="L271" s="4">
        <v>43181</v>
      </c>
      <c r="M271" t="s">
        <v>1455</v>
      </c>
    </row>
    <row r="272" spans="1:13" x14ac:dyDescent="0.2">
      <c r="A272" t="s">
        <v>1456</v>
      </c>
      <c r="B272" t="s">
        <v>1457</v>
      </c>
      <c r="C272" t="s">
        <v>1458</v>
      </c>
      <c r="D272" t="s">
        <v>15</v>
      </c>
      <c r="E272" t="s">
        <v>1459</v>
      </c>
      <c r="F272" t="s">
        <v>145</v>
      </c>
      <c r="G272">
        <v>8226.9500000000007</v>
      </c>
      <c r="H272" t="s">
        <v>18</v>
      </c>
      <c r="I272" s="3">
        <v>138</v>
      </c>
      <c r="J272" t="s">
        <v>15</v>
      </c>
      <c r="K272" t="s">
        <v>146</v>
      </c>
      <c r="L272" s="4">
        <v>42960</v>
      </c>
      <c r="M272" t="s">
        <v>1460</v>
      </c>
    </row>
    <row r="273" spans="1:13" x14ac:dyDescent="0.2">
      <c r="A273" t="s">
        <v>1461</v>
      </c>
      <c r="B273" t="s">
        <v>1462</v>
      </c>
      <c r="C273" t="s">
        <v>1463</v>
      </c>
      <c r="D273" t="s">
        <v>42</v>
      </c>
      <c r="E273" t="s">
        <v>1464</v>
      </c>
      <c r="F273" t="s">
        <v>1465</v>
      </c>
      <c r="G273">
        <v>2494.61</v>
      </c>
      <c r="H273" t="s">
        <v>125</v>
      </c>
      <c r="I273" s="3">
        <v>146</v>
      </c>
      <c r="J273" t="s">
        <v>54</v>
      </c>
      <c r="K273" t="s">
        <v>112</v>
      </c>
      <c r="L273" s="4">
        <v>42814</v>
      </c>
      <c r="M273" t="s">
        <v>1466</v>
      </c>
    </row>
    <row r="274" spans="1:13" x14ac:dyDescent="0.2">
      <c r="A274" t="s">
        <v>1467</v>
      </c>
      <c r="B274" t="s">
        <v>1468</v>
      </c>
      <c r="C274" t="s">
        <v>1469</v>
      </c>
      <c r="D274" t="s">
        <v>15</v>
      </c>
      <c r="E274" t="s">
        <v>1470</v>
      </c>
      <c r="F274" t="s">
        <v>34</v>
      </c>
      <c r="G274">
        <v>6647.24</v>
      </c>
      <c r="H274" t="s">
        <v>256</v>
      </c>
      <c r="I274" s="3">
        <v>104</v>
      </c>
      <c r="J274" t="s">
        <v>54</v>
      </c>
      <c r="K274" t="s">
        <v>70</v>
      </c>
      <c r="L274" s="4">
        <v>43315</v>
      </c>
      <c r="M274" t="s">
        <v>1471</v>
      </c>
    </row>
    <row r="275" spans="1:13" x14ac:dyDescent="0.2">
      <c r="A275" t="s">
        <v>1472</v>
      </c>
      <c r="B275" t="s">
        <v>1473</v>
      </c>
      <c r="C275" t="s">
        <v>1474</v>
      </c>
      <c r="D275" t="s">
        <v>15</v>
      </c>
      <c r="E275" t="s">
        <v>1475</v>
      </c>
      <c r="F275" t="s">
        <v>100</v>
      </c>
      <c r="G275">
        <v>8761.5499999999993</v>
      </c>
      <c r="H275" t="s">
        <v>18</v>
      </c>
      <c r="I275" s="3">
        <v>134</v>
      </c>
      <c r="J275" t="s">
        <v>19</v>
      </c>
      <c r="K275" t="s">
        <v>63</v>
      </c>
      <c r="L275" s="4">
        <v>42974</v>
      </c>
      <c r="M275" t="s">
        <v>1476</v>
      </c>
    </row>
    <row r="276" spans="1:13" x14ac:dyDescent="0.2">
      <c r="A276" t="s">
        <v>1477</v>
      </c>
      <c r="B276" t="s">
        <v>1478</v>
      </c>
      <c r="C276" t="s">
        <v>1479</v>
      </c>
      <c r="D276" t="s">
        <v>15</v>
      </c>
      <c r="E276" t="s">
        <v>1480</v>
      </c>
      <c r="F276" t="s">
        <v>100</v>
      </c>
      <c r="G276">
        <v>8545.5499999999993</v>
      </c>
      <c r="H276" t="s">
        <v>18</v>
      </c>
      <c r="I276" s="3">
        <v>113</v>
      </c>
      <c r="J276" t="s">
        <v>106</v>
      </c>
      <c r="K276" t="s">
        <v>28</v>
      </c>
      <c r="L276" s="4">
        <v>43105</v>
      </c>
      <c r="M276" t="s">
        <v>736</v>
      </c>
    </row>
    <row r="277" spans="1:13" x14ac:dyDescent="0.2">
      <c r="A277" t="s">
        <v>1481</v>
      </c>
      <c r="B277" t="s">
        <v>1482</v>
      </c>
      <c r="C277" t="s">
        <v>1483</v>
      </c>
      <c r="D277" t="s">
        <v>42</v>
      </c>
      <c r="E277" t="s">
        <v>1484</v>
      </c>
      <c r="F277" t="s">
        <v>17</v>
      </c>
      <c r="G277">
        <v>5922.4</v>
      </c>
      <c r="H277" t="s">
        <v>18</v>
      </c>
      <c r="I277" s="3">
        <v>87</v>
      </c>
      <c r="J277" t="s">
        <v>15</v>
      </c>
      <c r="K277" t="s">
        <v>70</v>
      </c>
      <c r="L277" s="4">
        <v>43357</v>
      </c>
      <c r="M277" t="s">
        <v>1485</v>
      </c>
    </row>
    <row r="278" spans="1:13" x14ac:dyDescent="0.2">
      <c r="A278" t="s">
        <v>1486</v>
      </c>
      <c r="B278" t="s">
        <v>1487</v>
      </c>
      <c r="C278" t="s">
        <v>1488</v>
      </c>
      <c r="D278" t="s">
        <v>15</v>
      </c>
      <c r="E278" t="s">
        <v>1489</v>
      </c>
      <c r="F278" t="s">
        <v>1042</v>
      </c>
      <c r="G278">
        <v>3715.95</v>
      </c>
      <c r="H278" t="s">
        <v>256</v>
      </c>
      <c r="I278" s="3">
        <v>77</v>
      </c>
      <c r="J278" t="s">
        <v>19</v>
      </c>
      <c r="K278" t="s">
        <v>55</v>
      </c>
      <c r="L278" s="4">
        <v>43286</v>
      </c>
      <c r="M278" t="s">
        <v>1490</v>
      </c>
    </row>
    <row r="279" spans="1:13" x14ac:dyDescent="0.2">
      <c r="A279" t="s">
        <v>1491</v>
      </c>
      <c r="B279" t="s">
        <v>1492</v>
      </c>
      <c r="C279" t="s">
        <v>1493</v>
      </c>
      <c r="D279" t="s">
        <v>42</v>
      </c>
      <c r="E279" t="s">
        <v>1494</v>
      </c>
      <c r="F279" t="s">
        <v>997</v>
      </c>
      <c r="G279">
        <v>4834.76</v>
      </c>
      <c r="H279" t="s">
        <v>256</v>
      </c>
      <c r="I279" s="3">
        <v>117</v>
      </c>
      <c r="J279" t="s">
        <v>15</v>
      </c>
      <c r="K279" t="s">
        <v>284</v>
      </c>
      <c r="L279" s="4">
        <v>43022</v>
      </c>
      <c r="M279" t="s">
        <v>1495</v>
      </c>
    </row>
    <row r="280" spans="1:13" x14ac:dyDescent="0.2">
      <c r="A280" t="s">
        <v>1496</v>
      </c>
      <c r="B280" t="s">
        <v>1497</v>
      </c>
      <c r="C280" t="s">
        <v>1498</v>
      </c>
      <c r="D280" t="s">
        <v>42</v>
      </c>
      <c r="E280" t="s">
        <v>1499</v>
      </c>
      <c r="F280" t="s">
        <v>17</v>
      </c>
      <c r="G280">
        <v>4942.08</v>
      </c>
      <c r="H280" t="s">
        <v>18</v>
      </c>
      <c r="I280" s="3">
        <v>58</v>
      </c>
      <c r="J280" t="s">
        <v>94</v>
      </c>
      <c r="K280" t="s">
        <v>55</v>
      </c>
      <c r="L280" s="4">
        <v>43176</v>
      </c>
      <c r="M280" t="s">
        <v>1289</v>
      </c>
    </row>
    <row r="281" spans="1:13" x14ac:dyDescent="0.2">
      <c r="A281" t="s">
        <v>1500</v>
      </c>
      <c r="B281" t="s">
        <v>1501</v>
      </c>
      <c r="C281" t="s">
        <v>1502</v>
      </c>
      <c r="D281" t="s">
        <v>15</v>
      </c>
      <c r="E281" t="s">
        <v>1503</v>
      </c>
      <c r="F281" t="s">
        <v>1504</v>
      </c>
      <c r="G281">
        <v>3410.01</v>
      </c>
      <c r="H281" t="s">
        <v>249</v>
      </c>
      <c r="I281" s="3">
        <v>74</v>
      </c>
      <c r="J281" t="s">
        <v>54</v>
      </c>
      <c r="K281" t="s">
        <v>46</v>
      </c>
      <c r="L281" s="4">
        <v>43168</v>
      </c>
      <c r="M281" t="s">
        <v>1505</v>
      </c>
    </row>
    <row r="282" spans="1:13" x14ac:dyDescent="0.2">
      <c r="A282" t="s">
        <v>1506</v>
      </c>
      <c r="B282" t="s">
        <v>1507</v>
      </c>
      <c r="C282" t="s">
        <v>1508</v>
      </c>
      <c r="D282" t="s">
        <v>42</v>
      </c>
      <c r="E282" t="s">
        <v>1509</v>
      </c>
      <c r="F282" t="s">
        <v>218</v>
      </c>
      <c r="G282">
        <v>9511.2999999999993</v>
      </c>
      <c r="H282" t="s">
        <v>18</v>
      </c>
      <c r="I282" s="3">
        <v>117</v>
      </c>
      <c r="J282" t="s">
        <v>94</v>
      </c>
      <c r="K282" t="s">
        <v>70</v>
      </c>
      <c r="L282" s="4">
        <v>43103</v>
      </c>
      <c r="M282" t="s">
        <v>1510</v>
      </c>
    </row>
    <row r="283" spans="1:13" x14ac:dyDescent="0.2">
      <c r="A283" t="s">
        <v>1511</v>
      </c>
      <c r="B283" t="s">
        <v>1512</v>
      </c>
      <c r="C283" t="s">
        <v>1513</v>
      </c>
      <c r="D283" t="s">
        <v>42</v>
      </c>
      <c r="E283" t="s">
        <v>1514</v>
      </c>
      <c r="F283" t="s">
        <v>69</v>
      </c>
      <c r="G283">
        <v>2937.74</v>
      </c>
      <c r="H283" t="s">
        <v>45</v>
      </c>
      <c r="I283" s="3">
        <v>124</v>
      </c>
      <c r="J283" t="s">
        <v>36</v>
      </c>
      <c r="K283" t="s">
        <v>70</v>
      </c>
      <c r="L283" s="4">
        <v>42793</v>
      </c>
      <c r="M283" t="s">
        <v>1515</v>
      </c>
    </row>
    <row r="284" spans="1:13" x14ac:dyDescent="0.2">
      <c r="A284" t="s">
        <v>1516</v>
      </c>
      <c r="B284" t="s">
        <v>1517</v>
      </c>
      <c r="C284" t="s">
        <v>1518</v>
      </c>
      <c r="D284" t="s">
        <v>15</v>
      </c>
      <c r="E284" t="s">
        <v>1519</v>
      </c>
      <c r="F284" t="s">
        <v>17</v>
      </c>
      <c r="G284">
        <v>9882.18</v>
      </c>
      <c r="H284" t="s">
        <v>18</v>
      </c>
      <c r="I284" s="3">
        <v>72</v>
      </c>
      <c r="J284" t="s">
        <v>106</v>
      </c>
      <c r="K284" t="s">
        <v>126</v>
      </c>
      <c r="L284" s="4">
        <v>42825</v>
      </c>
      <c r="M284" t="s">
        <v>1520</v>
      </c>
    </row>
    <row r="285" spans="1:13" x14ac:dyDescent="0.2">
      <c r="A285" t="s">
        <v>1521</v>
      </c>
      <c r="B285" t="s">
        <v>1522</v>
      </c>
      <c r="C285" t="s">
        <v>1523</v>
      </c>
      <c r="D285" t="s">
        <v>15</v>
      </c>
      <c r="E285" t="s">
        <v>1524</v>
      </c>
      <c r="F285" t="s">
        <v>69</v>
      </c>
      <c r="G285">
        <v>4842.12</v>
      </c>
      <c r="H285" t="s">
        <v>18</v>
      </c>
      <c r="I285" s="3">
        <v>110</v>
      </c>
      <c r="J285" t="s">
        <v>94</v>
      </c>
      <c r="K285" t="s">
        <v>20</v>
      </c>
      <c r="L285" s="4">
        <v>42960</v>
      </c>
      <c r="M285" t="s">
        <v>1525</v>
      </c>
    </row>
    <row r="286" spans="1:13" x14ac:dyDescent="0.2">
      <c r="A286" t="s">
        <v>1526</v>
      </c>
      <c r="B286" t="s">
        <v>1527</v>
      </c>
      <c r="C286" t="s">
        <v>1528</v>
      </c>
      <c r="D286" t="s">
        <v>42</v>
      </c>
      <c r="E286" t="s">
        <v>1529</v>
      </c>
      <c r="F286" t="s">
        <v>1530</v>
      </c>
      <c r="G286">
        <v>6889.33</v>
      </c>
      <c r="H286" t="s">
        <v>125</v>
      </c>
      <c r="I286" s="3">
        <v>110</v>
      </c>
      <c r="J286" t="s">
        <v>15</v>
      </c>
      <c r="K286" t="s">
        <v>179</v>
      </c>
      <c r="L286" s="4">
        <v>42897</v>
      </c>
      <c r="M286" t="s">
        <v>1531</v>
      </c>
    </row>
    <row r="287" spans="1:13" x14ac:dyDescent="0.2">
      <c r="A287" t="s">
        <v>1532</v>
      </c>
      <c r="B287" t="s">
        <v>1533</v>
      </c>
      <c r="C287" t="s">
        <v>1534</v>
      </c>
      <c r="D287" t="s">
        <v>42</v>
      </c>
      <c r="E287" t="s">
        <v>1535</v>
      </c>
      <c r="F287" t="s">
        <v>538</v>
      </c>
      <c r="G287">
        <v>6363.91</v>
      </c>
      <c r="H287" t="s">
        <v>26</v>
      </c>
      <c r="I287" s="3">
        <v>118</v>
      </c>
      <c r="J287" t="s">
        <v>19</v>
      </c>
      <c r="K287" t="s">
        <v>317</v>
      </c>
      <c r="L287" s="4">
        <v>42681</v>
      </c>
      <c r="M287" t="s">
        <v>1536</v>
      </c>
    </row>
    <row r="288" spans="1:13" x14ac:dyDescent="0.2">
      <c r="A288" t="s">
        <v>1537</v>
      </c>
      <c r="B288" t="s">
        <v>1538</v>
      </c>
      <c r="C288" t="s">
        <v>1539</v>
      </c>
      <c r="D288" t="s">
        <v>15</v>
      </c>
      <c r="E288" t="s">
        <v>1540</v>
      </c>
      <c r="F288" t="s">
        <v>366</v>
      </c>
      <c r="G288">
        <v>1211.33</v>
      </c>
      <c r="H288" t="s">
        <v>18</v>
      </c>
      <c r="I288" s="3">
        <v>133</v>
      </c>
      <c r="J288" t="s">
        <v>94</v>
      </c>
      <c r="K288" t="s">
        <v>376</v>
      </c>
      <c r="L288" s="4">
        <v>43020</v>
      </c>
      <c r="M288" t="s">
        <v>1541</v>
      </c>
    </row>
    <row r="289" spans="1:13" x14ac:dyDescent="0.2">
      <c r="A289" t="s">
        <v>1542</v>
      </c>
      <c r="B289" t="s">
        <v>1543</v>
      </c>
      <c r="C289" t="s">
        <v>1544</v>
      </c>
      <c r="D289" t="s">
        <v>15</v>
      </c>
      <c r="E289" t="s">
        <v>1545</v>
      </c>
      <c r="F289" t="s">
        <v>69</v>
      </c>
      <c r="G289">
        <v>3995.59</v>
      </c>
      <c r="H289" t="s">
        <v>133</v>
      </c>
      <c r="I289" s="3">
        <v>123</v>
      </c>
      <c r="J289" t="s">
        <v>15</v>
      </c>
      <c r="K289" t="s">
        <v>126</v>
      </c>
      <c r="L289" s="4">
        <v>43077</v>
      </c>
      <c r="M289" t="s">
        <v>1168</v>
      </c>
    </row>
    <row r="290" spans="1:13" x14ac:dyDescent="0.2">
      <c r="A290" t="s">
        <v>1546</v>
      </c>
      <c r="B290" t="s">
        <v>1547</v>
      </c>
      <c r="C290" t="s">
        <v>1548</v>
      </c>
      <c r="D290" t="s">
        <v>42</v>
      </c>
      <c r="E290" t="s">
        <v>1549</v>
      </c>
      <c r="F290" t="s">
        <v>178</v>
      </c>
      <c r="G290">
        <v>6156.51</v>
      </c>
      <c r="H290" t="s">
        <v>207</v>
      </c>
      <c r="I290" s="3">
        <v>59</v>
      </c>
      <c r="J290" t="s">
        <v>36</v>
      </c>
      <c r="K290" t="s">
        <v>179</v>
      </c>
      <c r="L290" s="4">
        <v>43225</v>
      </c>
      <c r="M290" t="s">
        <v>1550</v>
      </c>
    </row>
    <row r="291" spans="1:13" x14ac:dyDescent="0.2">
      <c r="A291" t="s">
        <v>1551</v>
      </c>
      <c r="B291" t="s">
        <v>1552</v>
      </c>
      <c r="C291" t="s">
        <v>1553</v>
      </c>
      <c r="D291" t="s">
        <v>15</v>
      </c>
      <c r="E291" t="s">
        <v>1554</v>
      </c>
      <c r="F291" t="s">
        <v>69</v>
      </c>
      <c r="G291">
        <v>2636.17</v>
      </c>
      <c r="H291" t="s">
        <v>18</v>
      </c>
      <c r="I291" s="3">
        <v>130</v>
      </c>
      <c r="J291" t="s">
        <v>15</v>
      </c>
      <c r="K291" t="s">
        <v>63</v>
      </c>
      <c r="L291" s="4">
        <v>42811</v>
      </c>
      <c r="M291" t="s">
        <v>312</v>
      </c>
    </row>
    <row r="292" spans="1:13" x14ac:dyDescent="0.2">
      <c r="A292" t="s">
        <v>1555</v>
      </c>
      <c r="B292" t="s">
        <v>1556</v>
      </c>
      <c r="C292" t="s">
        <v>1557</v>
      </c>
      <c r="D292" t="s">
        <v>15</v>
      </c>
      <c r="E292" t="s">
        <v>1558</v>
      </c>
      <c r="F292" t="s">
        <v>145</v>
      </c>
      <c r="G292">
        <v>3135.5</v>
      </c>
      <c r="H292" t="s">
        <v>18</v>
      </c>
      <c r="I292" s="3">
        <v>126</v>
      </c>
      <c r="J292" t="s">
        <v>27</v>
      </c>
      <c r="K292" t="s">
        <v>70</v>
      </c>
      <c r="L292" s="4">
        <v>43290</v>
      </c>
      <c r="M292" t="s">
        <v>1559</v>
      </c>
    </row>
    <row r="293" spans="1:13" x14ac:dyDescent="0.2">
      <c r="A293" t="s">
        <v>1560</v>
      </c>
      <c r="B293" t="s">
        <v>1561</v>
      </c>
      <c r="C293" t="s">
        <v>1562</v>
      </c>
      <c r="D293" t="s">
        <v>15</v>
      </c>
      <c r="E293" t="s">
        <v>1563</v>
      </c>
      <c r="F293" t="s">
        <v>132</v>
      </c>
      <c r="G293">
        <v>8455.9</v>
      </c>
      <c r="H293" t="s">
        <v>18</v>
      </c>
      <c r="I293" s="3">
        <v>53</v>
      </c>
      <c r="J293" t="s">
        <v>94</v>
      </c>
      <c r="K293" t="s">
        <v>146</v>
      </c>
      <c r="L293" s="4">
        <v>42965</v>
      </c>
      <c r="M293" t="s">
        <v>1564</v>
      </c>
    </row>
    <row r="294" spans="1:13" x14ac:dyDescent="0.2">
      <c r="A294" t="s">
        <v>1565</v>
      </c>
      <c r="B294" t="s">
        <v>1566</v>
      </c>
      <c r="C294" t="s">
        <v>1567</v>
      </c>
      <c r="D294" t="s">
        <v>15</v>
      </c>
      <c r="E294" t="s">
        <v>1568</v>
      </c>
      <c r="F294" t="s">
        <v>273</v>
      </c>
      <c r="G294">
        <v>9347.2900000000009</v>
      </c>
      <c r="H294" t="s">
        <v>18</v>
      </c>
      <c r="I294" s="3">
        <v>129</v>
      </c>
      <c r="J294" t="s">
        <v>19</v>
      </c>
      <c r="K294" t="s">
        <v>55</v>
      </c>
      <c r="L294" s="4">
        <v>42779</v>
      </c>
      <c r="M294" t="s">
        <v>1103</v>
      </c>
    </row>
    <row r="295" spans="1:13" x14ac:dyDescent="0.2">
      <c r="A295" t="s">
        <v>1569</v>
      </c>
      <c r="B295" t="s">
        <v>1570</v>
      </c>
      <c r="C295" t="s">
        <v>1571</v>
      </c>
      <c r="D295" t="s">
        <v>42</v>
      </c>
      <c r="E295" t="s">
        <v>1572</v>
      </c>
      <c r="F295" t="s">
        <v>132</v>
      </c>
      <c r="G295">
        <v>9231.0400000000009</v>
      </c>
      <c r="H295" t="s">
        <v>18</v>
      </c>
      <c r="I295" s="3">
        <v>92</v>
      </c>
      <c r="J295" t="s">
        <v>27</v>
      </c>
      <c r="K295" t="s">
        <v>284</v>
      </c>
      <c r="L295" s="4">
        <v>43071</v>
      </c>
      <c r="M295" t="s">
        <v>1573</v>
      </c>
    </row>
    <row r="296" spans="1:13" x14ac:dyDescent="0.2">
      <c r="A296" t="s">
        <v>1574</v>
      </c>
      <c r="B296" t="s">
        <v>1575</v>
      </c>
      <c r="C296" t="s">
        <v>1576</v>
      </c>
      <c r="D296" t="s">
        <v>15</v>
      </c>
      <c r="E296" t="s">
        <v>1577</v>
      </c>
      <c r="F296" t="s">
        <v>100</v>
      </c>
      <c r="G296">
        <v>3169.4</v>
      </c>
      <c r="H296" t="s">
        <v>243</v>
      </c>
      <c r="I296" s="3">
        <v>58</v>
      </c>
      <c r="J296" t="s">
        <v>27</v>
      </c>
      <c r="K296" t="s">
        <v>146</v>
      </c>
      <c r="L296" s="4">
        <v>42824</v>
      </c>
      <c r="M296" t="s">
        <v>1578</v>
      </c>
    </row>
    <row r="297" spans="1:13" x14ac:dyDescent="0.2">
      <c r="A297" t="s">
        <v>1579</v>
      </c>
      <c r="B297" t="s">
        <v>1580</v>
      </c>
      <c r="C297" t="s">
        <v>1581</v>
      </c>
      <c r="D297" t="s">
        <v>15</v>
      </c>
      <c r="E297" t="s">
        <v>1582</v>
      </c>
      <c r="F297" t="s">
        <v>1583</v>
      </c>
      <c r="G297">
        <v>3945.17</v>
      </c>
      <c r="H297" t="s">
        <v>18</v>
      </c>
      <c r="I297" s="3">
        <v>50</v>
      </c>
      <c r="J297" t="s">
        <v>94</v>
      </c>
      <c r="K297" t="s">
        <v>262</v>
      </c>
      <c r="L297" s="4">
        <v>42731</v>
      </c>
      <c r="M297" t="s">
        <v>1584</v>
      </c>
    </row>
    <row r="298" spans="1:13" x14ac:dyDescent="0.2">
      <c r="A298" t="s">
        <v>1585</v>
      </c>
      <c r="B298" t="s">
        <v>1586</v>
      </c>
      <c r="C298" t="s">
        <v>1587</v>
      </c>
      <c r="D298" t="s">
        <v>42</v>
      </c>
      <c r="E298" t="s">
        <v>1588</v>
      </c>
      <c r="F298" t="s">
        <v>1589</v>
      </c>
      <c r="G298">
        <v>7815.99</v>
      </c>
      <c r="H298" t="s">
        <v>125</v>
      </c>
      <c r="I298" s="3">
        <v>136</v>
      </c>
      <c r="J298" t="s">
        <v>36</v>
      </c>
      <c r="K298" t="s">
        <v>317</v>
      </c>
      <c r="L298" s="4">
        <v>42739</v>
      </c>
      <c r="M298" t="s">
        <v>1590</v>
      </c>
    </row>
    <row r="299" spans="1:13" x14ac:dyDescent="0.2">
      <c r="A299" t="s">
        <v>1591</v>
      </c>
      <c r="B299" t="s">
        <v>1592</v>
      </c>
      <c r="C299" t="s">
        <v>1593</v>
      </c>
      <c r="D299" t="s">
        <v>15</v>
      </c>
      <c r="E299" t="s">
        <v>1594</v>
      </c>
      <c r="F299" t="s">
        <v>461</v>
      </c>
      <c r="G299">
        <v>1810.29</v>
      </c>
      <c r="H299" t="s">
        <v>18</v>
      </c>
      <c r="I299" s="3">
        <v>141</v>
      </c>
      <c r="J299" t="s">
        <v>15</v>
      </c>
      <c r="K299" t="s">
        <v>126</v>
      </c>
      <c r="L299" s="4">
        <v>42698</v>
      </c>
      <c r="M299" t="s">
        <v>1595</v>
      </c>
    </row>
    <row r="300" spans="1:13" x14ac:dyDescent="0.2">
      <c r="A300" t="s">
        <v>1596</v>
      </c>
      <c r="B300" t="s">
        <v>1597</v>
      </c>
      <c r="C300" t="s">
        <v>1598</v>
      </c>
      <c r="D300" t="s">
        <v>15</v>
      </c>
      <c r="E300" t="s">
        <v>1599</v>
      </c>
      <c r="F300" t="s">
        <v>118</v>
      </c>
      <c r="G300">
        <v>2003.49</v>
      </c>
      <c r="H300" t="s">
        <v>18</v>
      </c>
      <c r="I300" s="3">
        <v>137</v>
      </c>
      <c r="J300" t="s">
        <v>19</v>
      </c>
      <c r="K300" t="s">
        <v>284</v>
      </c>
      <c r="L300" s="4">
        <v>43068</v>
      </c>
      <c r="M300" t="s">
        <v>1600</v>
      </c>
    </row>
    <row r="301" spans="1:13" x14ac:dyDescent="0.2">
      <c r="A301" t="s">
        <v>1601</v>
      </c>
      <c r="B301" t="s">
        <v>1602</v>
      </c>
      <c r="C301" t="s">
        <v>1603</v>
      </c>
      <c r="D301" t="s">
        <v>42</v>
      </c>
      <c r="E301" t="s">
        <v>1604</v>
      </c>
      <c r="F301" t="s">
        <v>34</v>
      </c>
      <c r="G301">
        <v>2514.13</v>
      </c>
      <c r="H301" t="s">
        <v>18</v>
      </c>
      <c r="I301" s="3">
        <v>76</v>
      </c>
      <c r="J301" t="s">
        <v>27</v>
      </c>
      <c r="K301" t="s">
        <v>63</v>
      </c>
      <c r="L301" s="4">
        <v>43131</v>
      </c>
      <c r="M301" t="s">
        <v>1605</v>
      </c>
    </row>
    <row r="302" spans="1:13" x14ac:dyDescent="0.2">
      <c r="A302" t="s">
        <v>1606</v>
      </c>
      <c r="B302" t="s">
        <v>1607</v>
      </c>
      <c r="C302" t="s">
        <v>1608</v>
      </c>
      <c r="D302" t="s">
        <v>15</v>
      </c>
      <c r="E302" t="s">
        <v>1609</v>
      </c>
      <c r="F302" t="s">
        <v>17</v>
      </c>
      <c r="G302">
        <v>9048.4599999999991</v>
      </c>
      <c r="H302" t="s">
        <v>323</v>
      </c>
      <c r="I302" s="3">
        <v>120</v>
      </c>
      <c r="J302" t="s">
        <v>106</v>
      </c>
      <c r="K302" t="s">
        <v>317</v>
      </c>
      <c r="L302" s="4">
        <v>43310</v>
      </c>
      <c r="M302" t="s">
        <v>1610</v>
      </c>
    </row>
    <row r="303" spans="1:13" x14ac:dyDescent="0.2">
      <c r="A303" t="s">
        <v>1611</v>
      </c>
      <c r="B303" t="s">
        <v>1612</v>
      </c>
      <c r="C303" t="s">
        <v>1613</v>
      </c>
      <c r="D303" t="s">
        <v>42</v>
      </c>
      <c r="E303" t="s">
        <v>1614</v>
      </c>
      <c r="F303" t="s">
        <v>230</v>
      </c>
      <c r="G303">
        <v>2778.69</v>
      </c>
      <c r="H303" t="s">
        <v>207</v>
      </c>
      <c r="I303" s="3">
        <v>107</v>
      </c>
      <c r="J303" t="s">
        <v>94</v>
      </c>
      <c r="K303" t="s">
        <v>119</v>
      </c>
      <c r="L303" s="4">
        <v>43204</v>
      </c>
      <c r="M303" t="s">
        <v>274</v>
      </c>
    </row>
    <row r="304" spans="1:13" x14ac:dyDescent="0.2">
      <c r="A304" t="s">
        <v>1615</v>
      </c>
      <c r="B304" t="s">
        <v>1616</v>
      </c>
      <c r="C304" t="s">
        <v>1617</v>
      </c>
      <c r="D304" t="s">
        <v>15</v>
      </c>
      <c r="E304" t="s">
        <v>1618</v>
      </c>
      <c r="F304" t="s">
        <v>230</v>
      </c>
      <c r="G304">
        <v>4242.7700000000004</v>
      </c>
      <c r="H304" t="s">
        <v>18</v>
      </c>
      <c r="I304" s="3">
        <v>122</v>
      </c>
      <c r="J304" t="s">
        <v>94</v>
      </c>
      <c r="K304" t="s">
        <v>20</v>
      </c>
      <c r="L304" s="4">
        <v>43390</v>
      </c>
      <c r="M304" t="s">
        <v>1619</v>
      </c>
    </row>
    <row r="305" spans="1:13" x14ac:dyDescent="0.2">
      <c r="A305" t="s">
        <v>1620</v>
      </c>
      <c r="B305" t="s">
        <v>1621</v>
      </c>
      <c r="C305" t="s">
        <v>1622</v>
      </c>
      <c r="D305" t="s">
        <v>42</v>
      </c>
      <c r="E305" t="s">
        <v>1623</v>
      </c>
      <c r="F305" t="s">
        <v>388</v>
      </c>
      <c r="G305">
        <v>9274.32</v>
      </c>
      <c r="H305" t="s">
        <v>18</v>
      </c>
      <c r="I305" s="3">
        <v>81</v>
      </c>
      <c r="J305" t="s">
        <v>36</v>
      </c>
      <c r="K305" t="s">
        <v>284</v>
      </c>
      <c r="L305" s="4">
        <v>43093</v>
      </c>
      <c r="M305" t="s">
        <v>1624</v>
      </c>
    </row>
    <row r="306" spans="1:13" x14ac:dyDescent="0.2">
      <c r="A306" t="s">
        <v>1625</v>
      </c>
      <c r="B306" t="s">
        <v>1626</v>
      </c>
      <c r="C306" t="s">
        <v>1627</v>
      </c>
      <c r="D306" t="s">
        <v>15</v>
      </c>
      <c r="E306" t="s">
        <v>1628</v>
      </c>
      <c r="F306" t="s">
        <v>17</v>
      </c>
      <c r="G306">
        <v>7322.73</v>
      </c>
      <c r="H306" t="s">
        <v>256</v>
      </c>
      <c r="I306" s="3">
        <v>120</v>
      </c>
      <c r="J306" t="s">
        <v>36</v>
      </c>
      <c r="K306" t="s">
        <v>317</v>
      </c>
      <c r="L306" s="4">
        <v>43201</v>
      </c>
      <c r="M306" t="s">
        <v>1629</v>
      </c>
    </row>
    <row r="307" spans="1:13" x14ac:dyDescent="0.2">
      <c r="A307" t="s">
        <v>1630</v>
      </c>
      <c r="B307" t="s">
        <v>1631</v>
      </c>
      <c r="C307" t="s">
        <v>1632</v>
      </c>
      <c r="D307" t="s">
        <v>42</v>
      </c>
      <c r="E307" t="s">
        <v>1633</v>
      </c>
      <c r="F307" t="s">
        <v>100</v>
      </c>
      <c r="G307">
        <v>7857.62</v>
      </c>
      <c r="H307" t="s">
        <v>18</v>
      </c>
      <c r="I307" s="3">
        <v>100</v>
      </c>
      <c r="J307" t="s">
        <v>36</v>
      </c>
      <c r="K307" t="s">
        <v>146</v>
      </c>
      <c r="L307" s="4">
        <v>42866</v>
      </c>
      <c r="M307" t="s">
        <v>339</v>
      </c>
    </row>
    <row r="308" spans="1:13" x14ac:dyDescent="0.2">
      <c r="A308" t="s">
        <v>1634</v>
      </c>
      <c r="B308" t="s">
        <v>1635</v>
      </c>
      <c r="C308" t="s">
        <v>1636</v>
      </c>
      <c r="D308" t="s">
        <v>15</v>
      </c>
      <c r="E308" t="s">
        <v>1637</v>
      </c>
      <c r="F308" t="s">
        <v>178</v>
      </c>
      <c r="G308">
        <v>6128.06</v>
      </c>
      <c r="H308" t="s">
        <v>243</v>
      </c>
      <c r="I308" s="3">
        <v>108</v>
      </c>
      <c r="J308" t="s">
        <v>54</v>
      </c>
      <c r="K308" t="s">
        <v>179</v>
      </c>
      <c r="L308" s="4">
        <v>43368</v>
      </c>
      <c r="M308" t="s">
        <v>1638</v>
      </c>
    </row>
    <row r="309" spans="1:13" x14ac:dyDescent="0.2">
      <c r="A309" t="s">
        <v>1639</v>
      </c>
      <c r="B309" t="s">
        <v>1640</v>
      </c>
      <c r="C309" t="s">
        <v>1641</v>
      </c>
      <c r="D309" t="s">
        <v>42</v>
      </c>
      <c r="E309" t="s">
        <v>1642</v>
      </c>
      <c r="F309" t="s">
        <v>34</v>
      </c>
      <c r="G309">
        <v>3883.19</v>
      </c>
      <c r="H309" t="s">
        <v>594</v>
      </c>
      <c r="I309" s="3">
        <v>54</v>
      </c>
      <c r="J309" t="s">
        <v>19</v>
      </c>
      <c r="K309" t="s">
        <v>112</v>
      </c>
      <c r="L309" s="4">
        <v>43071</v>
      </c>
      <c r="M309" t="s">
        <v>1643</v>
      </c>
    </row>
    <row r="310" spans="1:13" x14ac:dyDescent="0.2">
      <c r="A310" t="s">
        <v>1644</v>
      </c>
      <c r="B310" t="s">
        <v>1645</v>
      </c>
      <c r="C310" t="s">
        <v>1646</v>
      </c>
      <c r="D310" t="s">
        <v>15</v>
      </c>
      <c r="E310" t="s">
        <v>1647</v>
      </c>
      <c r="F310" t="s">
        <v>17</v>
      </c>
      <c r="G310">
        <v>3708.26</v>
      </c>
      <c r="H310" t="s">
        <v>18</v>
      </c>
      <c r="I310" s="3">
        <v>90</v>
      </c>
      <c r="J310" t="s">
        <v>106</v>
      </c>
      <c r="K310" t="s">
        <v>55</v>
      </c>
      <c r="L310" s="4">
        <v>43283</v>
      </c>
      <c r="M310" t="s">
        <v>1648</v>
      </c>
    </row>
    <row r="311" spans="1:13" x14ac:dyDescent="0.2">
      <c r="A311" t="s">
        <v>1649</v>
      </c>
      <c r="B311" t="s">
        <v>1650</v>
      </c>
      <c r="C311" t="s">
        <v>1651</v>
      </c>
      <c r="D311" t="s">
        <v>15</v>
      </c>
      <c r="E311" t="s">
        <v>1652</v>
      </c>
      <c r="F311" t="s">
        <v>290</v>
      </c>
      <c r="G311">
        <v>8284.42</v>
      </c>
      <c r="H311" t="s">
        <v>18</v>
      </c>
      <c r="I311" s="3">
        <v>85</v>
      </c>
      <c r="J311" t="s">
        <v>19</v>
      </c>
      <c r="K311" t="s">
        <v>28</v>
      </c>
      <c r="L311" s="4">
        <v>42718</v>
      </c>
      <c r="M311" t="s">
        <v>828</v>
      </c>
    </row>
    <row r="312" spans="1:13" x14ac:dyDescent="0.2">
      <c r="A312" t="s">
        <v>1653</v>
      </c>
      <c r="B312" t="s">
        <v>1654</v>
      </c>
      <c r="C312" t="s">
        <v>1655</v>
      </c>
      <c r="D312" t="s">
        <v>42</v>
      </c>
      <c r="E312" t="s">
        <v>1656</v>
      </c>
      <c r="F312" t="s">
        <v>145</v>
      </c>
      <c r="G312">
        <v>6965.49</v>
      </c>
      <c r="H312" t="s">
        <v>18</v>
      </c>
      <c r="I312" s="3">
        <v>50</v>
      </c>
      <c r="J312" t="s">
        <v>19</v>
      </c>
      <c r="K312" t="s">
        <v>83</v>
      </c>
      <c r="L312" s="4">
        <v>43317</v>
      </c>
      <c r="M312" t="s">
        <v>1657</v>
      </c>
    </row>
    <row r="313" spans="1:13" x14ac:dyDescent="0.2">
      <c r="A313" t="s">
        <v>1658</v>
      </c>
      <c r="B313" t="s">
        <v>1659</v>
      </c>
      <c r="C313" t="s">
        <v>1660</v>
      </c>
      <c r="D313" t="s">
        <v>42</v>
      </c>
      <c r="E313" t="s">
        <v>1661</v>
      </c>
      <c r="F313" t="s">
        <v>576</v>
      </c>
      <c r="G313">
        <v>8357.15</v>
      </c>
      <c r="H313" t="s">
        <v>35</v>
      </c>
      <c r="I313" s="3">
        <v>114</v>
      </c>
      <c r="J313" t="s">
        <v>36</v>
      </c>
      <c r="K313" t="s">
        <v>146</v>
      </c>
      <c r="L313" s="4">
        <v>42677</v>
      </c>
      <c r="M313" t="s">
        <v>674</v>
      </c>
    </row>
    <row r="314" spans="1:13" x14ac:dyDescent="0.2">
      <c r="A314" t="s">
        <v>1662</v>
      </c>
      <c r="B314" t="s">
        <v>1663</v>
      </c>
      <c r="C314" t="s">
        <v>1664</v>
      </c>
      <c r="D314" t="s">
        <v>15</v>
      </c>
      <c r="E314" t="s">
        <v>1665</v>
      </c>
      <c r="F314" t="s">
        <v>145</v>
      </c>
      <c r="G314">
        <v>3211.87</v>
      </c>
      <c r="H314" t="s">
        <v>35</v>
      </c>
      <c r="I314" s="3">
        <v>114</v>
      </c>
      <c r="J314" t="s">
        <v>15</v>
      </c>
      <c r="K314" t="s">
        <v>70</v>
      </c>
      <c r="L314" s="4">
        <v>43058</v>
      </c>
      <c r="M314" t="s">
        <v>906</v>
      </c>
    </row>
    <row r="315" spans="1:13" x14ac:dyDescent="0.2">
      <c r="A315" t="s">
        <v>1666</v>
      </c>
      <c r="B315" t="s">
        <v>1667</v>
      </c>
      <c r="C315" t="s">
        <v>1668</v>
      </c>
      <c r="D315" t="s">
        <v>42</v>
      </c>
      <c r="E315" t="s">
        <v>1669</v>
      </c>
      <c r="F315" t="s">
        <v>69</v>
      </c>
      <c r="G315">
        <v>6742.44</v>
      </c>
      <c r="H315" t="s">
        <v>125</v>
      </c>
      <c r="I315" s="3">
        <v>111</v>
      </c>
      <c r="J315" t="s">
        <v>54</v>
      </c>
      <c r="K315" t="s">
        <v>83</v>
      </c>
      <c r="L315" s="4">
        <v>43144</v>
      </c>
      <c r="M315" t="s">
        <v>435</v>
      </c>
    </row>
    <row r="316" spans="1:13" x14ac:dyDescent="0.2">
      <c r="A316" t="s">
        <v>1670</v>
      </c>
      <c r="B316" t="s">
        <v>1671</v>
      </c>
      <c r="C316" t="s">
        <v>1672</v>
      </c>
      <c r="D316" t="s">
        <v>15</v>
      </c>
      <c r="E316" t="s">
        <v>1673</v>
      </c>
      <c r="F316" t="s">
        <v>715</v>
      </c>
      <c r="G316">
        <v>9710.76</v>
      </c>
      <c r="H316" t="s">
        <v>18</v>
      </c>
      <c r="I316" s="3">
        <v>116</v>
      </c>
      <c r="J316" t="s">
        <v>15</v>
      </c>
      <c r="K316" t="s">
        <v>63</v>
      </c>
      <c r="L316" s="4">
        <v>43219</v>
      </c>
      <c r="M316" t="s">
        <v>1674</v>
      </c>
    </row>
    <row r="317" spans="1:13" x14ac:dyDescent="0.2">
      <c r="A317" t="s">
        <v>1675</v>
      </c>
      <c r="B317" t="s">
        <v>1676</v>
      </c>
      <c r="C317" t="s">
        <v>1677</v>
      </c>
      <c r="D317" t="s">
        <v>42</v>
      </c>
      <c r="E317" t="s">
        <v>1678</v>
      </c>
      <c r="F317" t="s">
        <v>218</v>
      </c>
      <c r="G317">
        <v>6254.89</v>
      </c>
      <c r="H317" t="s">
        <v>18</v>
      </c>
      <c r="I317" s="3">
        <v>92</v>
      </c>
      <c r="J317" t="s">
        <v>54</v>
      </c>
      <c r="K317" t="s">
        <v>146</v>
      </c>
      <c r="L317" s="4">
        <v>42736</v>
      </c>
      <c r="M317" t="s">
        <v>1679</v>
      </c>
    </row>
    <row r="318" spans="1:13" x14ac:dyDescent="0.2">
      <c r="A318" t="s">
        <v>1680</v>
      </c>
      <c r="B318" t="s">
        <v>1681</v>
      </c>
      <c r="C318" t="s">
        <v>1682</v>
      </c>
      <c r="D318" t="s">
        <v>15</v>
      </c>
      <c r="E318" t="s">
        <v>1683</v>
      </c>
      <c r="F318" t="s">
        <v>52</v>
      </c>
      <c r="G318">
        <v>8755.66</v>
      </c>
      <c r="H318" t="s">
        <v>133</v>
      </c>
      <c r="I318" s="3">
        <v>149</v>
      </c>
      <c r="J318" t="s">
        <v>106</v>
      </c>
      <c r="K318" t="s">
        <v>146</v>
      </c>
      <c r="L318" s="4">
        <v>43312</v>
      </c>
      <c r="M318" t="s">
        <v>1684</v>
      </c>
    </row>
    <row r="319" spans="1:13" x14ac:dyDescent="0.2">
      <c r="A319" t="s">
        <v>1685</v>
      </c>
      <c r="B319" t="s">
        <v>1686</v>
      </c>
      <c r="C319" t="s">
        <v>1687</v>
      </c>
      <c r="D319" t="s">
        <v>42</v>
      </c>
      <c r="E319" t="s">
        <v>1688</v>
      </c>
      <c r="F319" t="s">
        <v>52</v>
      </c>
      <c r="G319">
        <v>4928.4799999999996</v>
      </c>
      <c r="H319" t="s">
        <v>18</v>
      </c>
      <c r="I319" s="3">
        <v>127</v>
      </c>
      <c r="J319" t="s">
        <v>106</v>
      </c>
      <c r="K319" t="s">
        <v>20</v>
      </c>
      <c r="L319" s="4">
        <v>43285</v>
      </c>
      <c r="M319" t="s">
        <v>1689</v>
      </c>
    </row>
    <row r="320" spans="1:13" x14ac:dyDescent="0.2">
      <c r="A320" t="s">
        <v>1690</v>
      </c>
      <c r="B320" t="s">
        <v>1691</v>
      </c>
      <c r="C320" t="s">
        <v>1692</v>
      </c>
      <c r="D320" t="s">
        <v>15</v>
      </c>
      <c r="E320" t="s">
        <v>1693</v>
      </c>
      <c r="F320" t="s">
        <v>366</v>
      </c>
      <c r="G320">
        <v>7314.44</v>
      </c>
      <c r="H320" t="s">
        <v>35</v>
      </c>
      <c r="I320" s="3">
        <v>93</v>
      </c>
      <c r="J320" t="s">
        <v>94</v>
      </c>
      <c r="K320" t="s">
        <v>262</v>
      </c>
      <c r="L320" s="4">
        <v>43375</v>
      </c>
      <c r="M320" t="s">
        <v>1694</v>
      </c>
    </row>
    <row r="321" spans="1:13" x14ac:dyDescent="0.2">
      <c r="A321" t="s">
        <v>1695</v>
      </c>
      <c r="B321" t="s">
        <v>1696</v>
      </c>
      <c r="C321" t="s">
        <v>1697</v>
      </c>
      <c r="D321" t="s">
        <v>15</v>
      </c>
      <c r="E321" t="s">
        <v>1698</v>
      </c>
      <c r="F321" t="s">
        <v>100</v>
      </c>
      <c r="G321">
        <v>6261.76</v>
      </c>
      <c r="H321" t="s">
        <v>53</v>
      </c>
      <c r="I321" s="3">
        <v>118</v>
      </c>
      <c r="J321" t="s">
        <v>27</v>
      </c>
      <c r="K321" t="s">
        <v>376</v>
      </c>
      <c r="L321" s="4">
        <v>43215</v>
      </c>
      <c r="M321" t="s">
        <v>1699</v>
      </c>
    </row>
    <row r="322" spans="1:13" x14ac:dyDescent="0.2">
      <c r="A322" t="s">
        <v>1700</v>
      </c>
      <c r="B322" t="s">
        <v>1701</v>
      </c>
      <c r="C322" t="s">
        <v>1702</v>
      </c>
      <c r="D322" t="s">
        <v>15</v>
      </c>
      <c r="E322" t="s">
        <v>1703</v>
      </c>
      <c r="F322" t="s">
        <v>100</v>
      </c>
      <c r="G322">
        <v>8975.4599999999991</v>
      </c>
      <c r="H322" t="s">
        <v>360</v>
      </c>
      <c r="I322" s="3">
        <v>64</v>
      </c>
      <c r="J322" t="s">
        <v>94</v>
      </c>
      <c r="K322" t="s">
        <v>20</v>
      </c>
      <c r="L322" s="4">
        <v>43386</v>
      </c>
      <c r="M322" t="s">
        <v>1704</v>
      </c>
    </row>
    <row r="323" spans="1:13" x14ac:dyDescent="0.2">
      <c r="A323" t="s">
        <v>1705</v>
      </c>
      <c r="B323" t="s">
        <v>1706</v>
      </c>
      <c r="C323" t="s">
        <v>1707</v>
      </c>
      <c r="D323" t="s">
        <v>42</v>
      </c>
      <c r="E323" t="s">
        <v>1708</v>
      </c>
      <c r="F323" t="s">
        <v>224</v>
      </c>
      <c r="G323">
        <v>9905.2800000000007</v>
      </c>
      <c r="H323" t="s">
        <v>18</v>
      </c>
      <c r="I323" s="3">
        <v>138</v>
      </c>
      <c r="J323" t="s">
        <v>94</v>
      </c>
      <c r="K323" t="s">
        <v>55</v>
      </c>
      <c r="L323" s="4">
        <v>43062</v>
      </c>
      <c r="M323" t="s">
        <v>157</v>
      </c>
    </row>
    <row r="324" spans="1:13" x14ac:dyDescent="0.2">
      <c r="A324" t="s">
        <v>1709</v>
      </c>
      <c r="B324" t="s">
        <v>1710</v>
      </c>
      <c r="C324" t="s">
        <v>1711</v>
      </c>
      <c r="D324" t="s">
        <v>15</v>
      </c>
      <c r="E324" t="s">
        <v>1712</v>
      </c>
      <c r="F324" t="s">
        <v>100</v>
      </c>
      <c r="G324">
        <v>7245.19</v>
      </c>
      <c r="H324" t="s">
        <v>18</v>
      </c>
      <c r="I324" s="3">
        <v>56</v>
      </c>
      <c r="J324" t="s">
        <v>106</v>
      </c>
      <c r="K324" t="s">
        <v>76</v>
      </c>
      <c r="L324" s="4">
        <v>43127</v>
      </c>
      <c r="M324" t="s">
        <v>1713</v>
      </c>
    </row>
    <row r="325" spans="1:13" x14ac:dyDescent="0.2">
      <c r="A325" t="s">
        <v>1714</v>
      </c>
      <c r="B325" t="s">
        <v>1715</v>
      </c>
      <c r="C325" t="s">
        <v>1716</v>
      </c>
      <c r="D325" t="s">
        <v>15</v>
      </c>
      <c r="E325" t="s">
        <v>1717</v>
      </c>
      <c r="F325" t="s">
        <v>1718</v>
      </c>
      <c r="G325">
        <v>2368.5300000000002</v>
      </c>
      <c r="H325" t="s">
        <v>18</v>
      </c>
      <c r="I325" s="3">
        <v>132</v>
      </c>
      <c r="J325" t="s">
        <v>19</v>
      </c>
      <c r="K325" t="s">
        <v>46</v>
      </c>
      <c r="L325" s="4">
        <v>43346</v>
      </c>
      <c r="M325" t="s">
        <v>1719</v>
      </c>
    </row>
    <row r="326" spans="1:13" x14ac:dyDescent="0.2">
      <c r="A326" t="s">
        <v>1720</v>
      </c>
      <c r="B326" t="s">
        <v>1721</v>
      </c>
      <c r="C326" t="s">
        <v>1722</v>
      </c>
      <c r="D326" t="s">
        <v>15</v>
      </c>
      <c r="E326" t="s">
        <v>1723</v>
      </c>
      <c r="F326" t="s">
        <v>100</v>
      </c>
      <c r="G326">
        <v>3848.21</v>
      </c>
      <c r="H326" t="s">
        <v>18</v>
      </c>
      <c r="I326" s="3">
        <v>111</v>
      </c>
      <c r="J326" t="s">
        <v>54</v>
      </c>
      <c r="K326" t="s">
        <v>37</v>
      </c>
      <c r="L326" s="4">
        <v>42815</v>
      </c>
      <c r="M326" t="s">
        <v>1724</v>
      </c>
    </row>
    <row r="327" spans="1:13" x14ac:dyDescent="0.2">
      <c r="A327" t="s">
        <v>1725</v>
      </c>
      <c r="B327" t="s">
        <v>1726</v>
      </c>
      <c r="C327" t="s">
        <v>1727</v>
      </c>
      <c r="D327" t="s">
        <v>15</v>
      </c>
      <c r="E327" t="s">
        <v>1728</v>
      </c>
      <c r="F327" t="s">
        <v>100</v>
      </c>
      <c r="G327">
        <v>6086.14</v>
      </c>
      <c r="H327" t="s">
        <v>53</v>
      </c>
      <c r="I327" s="3">
        <v>104</v>
      </c>
      <c r="J327" t="s">
        <v>106</v>
      </c>
      <c r="K327" t="s">
        <v>196</v>
      </c>
      <c r="L327" s="4">
        <v>42925</v>
      </c>
      <c r="M327" t="s">
        <v>1729</v>
      </c>
    </row>
    <row r="328" spans="1:13" x14ac:dyDescent="0.2">
      <c r="A328" t="s">
        <v>1730</v>
      </c>
      <c r="B328" t="s">
        <v>1731</v>
      </c>
      <c r="C328" t="s">
        <v>1732</v>
      </c>
      <c r="D328" t="s">
        <v>15</v>
      </c>
      <c r="E328" t="s">
        <v>1733</v>
      </c>
      <c r="F328" t="s">
        <v>17</v>
      </c>
      <c r="G328">
        <v>1771.64</v>
      </c>
      <c r="H328" t="s">
        <v>256</v>
      </c>
      <c r="I328" s="3">
        <v>55</v>
      </c>
      <c r="J328" t="s">
        <v>106</v>
      </c>
      <c r="K328" t="s">
        <v>46</v>
      </c>
      <c r="L328" s="4">
        <v>42872</v>
      </c>
      <c r="M328" t="s">
        <v>1610</v>
      </c>
    </row>
    <row r="329" spans="1:13" x14ac:dyDescent="0.2">
      <c r="A329" t="s">
        <v>1734</v>
      </c>
      <c r="B329" t="s">
        <v>1735</v>
      </c>
      <c r="C329" t="s">
        <v>1736</v>
      </c>
      <c r="D329" t="s">
        <v>15</v>
      </c>
      <c r="E329" t="s">
        <v>1737</v>
      </c>
      <c r="F329" t="s">
        <v>1738</v>
      </c>
      <c r="G329">
        <v>9526.2000000000007</v>
      </c>
      <c r="H329" t="s">
        <v>18</v>
      </c>
      <c r="I329" s="3">
        <v>73</v>
      </c>
      <c r="J329" t="s">
        <v>94</v>
      </c>
      <c r="K329" t="s">
        <v>70</v>
      </c>
      <c r="L329" s="4">
        <v>42801</v>
      </c>
      <c r="M329" t="s">
        <v>1739</v>
      </c>
    </row>
    <row r="330" spans="1:13" x14ac:dyDescent="0.2">
      <c r="A330" t="s">
        <v>1740</v>
      </c>
      <c r="B330" t="s">
        <v>1741</v>
      </c>
      <c r="C330" t="s">
        <v>1742</v>
      </c>
      <c r="D330" t="s">
        <v>15</v>
      </c>
      <c r="E330" t="s">
        <v>1743</v>
      </c>
      <c r="F330" t="s">
        <v>1744</v>
      </c>
      <c r="G330">
        <v>7528.02</v>
      </c>
      <c r="H330" t="s">
        <v>18</v>
      </c>
      <c r="I330" s="3">
        <v>64</v>
      </c>
      <c r="J330" t="s">
        <v>15</v>
      </c>
      <c r="K330" t="s">
        <v>63</v>
      </c>
      <c r="L330" s="4">
        <v>43226</v>
      </c>
      <c r="M330" t="s">
        <v>1745</v>
      </c>
    </row>
    <row r="331" spans="1:13" x14ac:dyDescent="0.2">
      <c r="A331" t="s">
        <v>1746</v>
      </c>
      <c r="B331" t="s">
        <v>1747</v>
      </c>
      <c r="C331" t="s">
        <v>1748</v>
      </c>
      <c r="D331" t="s">
        <v>42</v>
      </c>
      <c r="E331" t="s">
        <v>1749</v>
      </c>
      <c r="F331" t="s">
        <v>69</v>
      </c>
      <c r="G331">
        <v>3398.84</v>
      </c>
      <c r="H331" t="s">
        <v>18</v>
      </c>
      <c r="I331" s="3">
        <v>109</v>
      </c>
      <c r="J331" t="s">
        <v>94</v>
      </c>
      <c r="K331" t="s">
        <v>20</v>
      </c>
      <c r="L331" s="4">
        <v>43069</v>
      </c>
      <c r="M331" t="s">
        <v>1750</v>
      </c>
    </row>
    <row r="332" spans="1:13" x14ac:dyDescent="0.2">
      <c r="A332" t="s">
        <v>1751</v>
      </c>
      <c r="B332" t="s">
        <v>1752</v>
      </c>
      <c r="C332" t="s">
        <v>1753</v>
      </c>
      <c r="D332" t="s">
        <v>42</v>
      </c>
      <c r="E332" t="s">
        <v>1754</v>
      </c>
      <c r="F332" t="s">
        <v>17</v>
      </c>
      <c r="G332">
        <v>3864.95</v>
      </c>
      <c r="H332" t="s">
        <v>256</v>
      </c>
      <c r="I332" s="3">
        <v>86</v>
      </c>
      <c r="J332" t="s">
        <v>36</v>
      </c>
      <c r="K332" t="s">
        <v>262</v>
      </c>
      <c r="L332" s="4">
        <v>42982</v>
      </c>
      <c r="M332" t="s">
        <v>1755</v>
      </c>
    </row>
    <row r="333" spans="1:13" x14ac:dyDescent="0.2">
      <c r="A333" t="s">
        <v>1756</v>
      </c>
      <c r="B333" t="s">
        <v>1757</v>
      </c>
      <c r="C333" t="s">
        <v>1758</v>
      </c>
      <c r="D333" t="s">
        <v>15</v>
      </c>
      <c r="E333" t="s">
        <v>1759</v>
      </c>
      <c r="F333" t="s">
        <v>218</v>
      </c>
      <c r="G333">
        <v>9734.11</v>
      </c>
      <c r="H333" t="s">
        <v>18</v>
      </c>
      <c r="I333" s="3">
        <v>60</v>
      </c>
      <c r="J333" t="s">
        <v>54</v>
      </c>
      <c r="K333" t="s">
        <v>63</v>
      </c>
      <c r="L333" s="4">
        <v>43274</v>
      </c>
      <c r="M333" t="s">
        <v>1760</v>
      </c>
    </row>
    <row r="334" spans="1:13" x14ac:dyDescent="0.2">
      <c r="A334" t="s">
        <v>1761</v>
      </c>
      <c r="B334" t="s">
        <v>1762</v>
      </c>
      <c r="C334" t="s">
        <v>1763</v>
      </c>
      <c r="D334" t="s">
        <v>42</v>
      </c>
      <c r="E334" t="s">
        <v>1764</v>
      </c>
      <c r="F334" t="s">
        <v>273</v>
      </c>
      <c r="G334">
        <v>9331.68</v>
      </c>
      <c r="H334" t="s">
        <v>18</v>
      </c>
      <c r="I334" s="3">
        <v>90</v>
      </c>
      <c r="J334" t="s">
        <v>106</v>
      </c>
      <c r="K334" t="s">
        <v>196</v>
      </c>
      <c r="L334" s="4">
        <v>43010</v>
      </c>
      <c r="M334" t="s">
        <v>1765</v>
      </c>
    </row>
    <row r="335" spans="1:13" x14ac:dyDescent="0.2">
      <c r="A335" t="s">
        <v>1766</v>
      </c>
      <c r="B335" t="s">
        <v>1767</v>
      </c>
      <c r="C335" t="s">
        <v>1768</v>
      </c>
      <c r="D335" t="s">
        <v>42</v>
      </c>
      <c r="E335" t="s">
        <v>1769</v>
      </c>
      <c r="F335" t="s">
        <v>593</v>
      </c>
      <c r="G335">
        <v>6730.43</v>
      </c>
      <c r="H335" t="s">
        <v>18</v>
      </c>
      <c r="I335" s="3">
        <v>146</v>
      </c>
      <c r="J335" t="s">
        <v>106</v>
      </c>
      <c r="K335" t="s">
        <v>20</v>
      </c>
      <c r="L335" s="4">
        <v>43088</v>
      </c>
      <c r="M335" t="s">
        <v>1770</v>
      </c>
    </row>
    <row r="336" spans="1:13" x14ac:dyDescent="0.2">
      <c r="A336" t="s">
        <v>1771</v>
      </c>
      <c r="B336" t="s">
        <v>1772</v>
      </c>
      <c r="C336" t="s">
        <v>1773</v>
      </c>
      <c r="D336" t="s">
        <v>42</v>
      </c>
      <c r="E336" t="s">
        <v>1774</v>
      </c>
      <c r="F336" t="s">
        <v>838</v>
      </c>
      <c r="G336">
        <v>7422.24</v>
      </c>
      <c r="H336" t="s">
        <v>18</v>
      </c>
      <c r="I336" s="3">
        <v>140</v>
      </c>
      <c r="J336" t="s">
        <v>54</v>
      </c>
      <c r="K336" t="s">
        <v>37</v>
      </c>
      <c r="L336" s="4">
        <v>42774</v>
      </c>
      <c r="M336" t="s">
        <v>1775</v>
      </c>
    </row>
    <row r="337" spans="1:13" x14ac:dyDescent="0.2">
      <c r="A337" t="s">
        <v>1776</v>
      </c>
      <c r="B337" t="s">
        <v>1777</v>
      </c>
      <c r="C337" t="s">
        <v>1778</v>
      </c>
      <c r="D337" t="s">
        <v>42</v>
      </c>
      <c r="E337" t="s">
        <v>1779</v>
      </c>
      <c r="F337" t="s">
        <v>17</v>
      </c>
      <c r="G337">
        <v>8576.17</v>
      </c>
      <c r="H337" t="s">
        <v>26</v>
      </c>
      <c r="I337" s="3">
        <v>84</v>
      </c>
      <c r="J337" t="s">
        <v>94</v>
      </c>
      <c r="K337" t="s">
        <v>317</v>
      </c>
      <c r="L337" s="4">
        <v>42815</v>
      </c>
      <c r="M337" t="s">
        <v>1780</v>
      </c>
    </row>
    <row r="338" spans="1:13" x14ac:dyDescent="0.2">
      <c r="A338" t="s">
        <v>1781</v>
      </c>
      <c r="B338" t="s">
        <v>1782</v>
      </c>
      <c r="C338" t="s">
        <v>1783</v>
      </c>
      <c r="D338" t="s">
        <v>42</v>
      </c>
      <c r="E338" t="s">
        <v>1784</v>
      </c>
      <c r="F338" t="s">
        <v>1042</v>
      </c>
      <c r="G338">
        <v>6190.37</v>
      </c>
      <c r="H338" t="s">
        <v>62</v>
      </c>
      <c r="I338" s="3">
        <v>88</v>
      </c>
      <c r="J338" t="s">
        <v>15</v>
      </c>
      <c r="K338" t="s">
        <v>179</v>
      </c>
      <c r="L338" s="4">
        <v>42902</v>
      </c>
      <c r="M338" t="s">
        <v>1785</v>
      </c>
    </row>
    <row r="339" spans="1:13" x14ac:dyDescent="0.2">
      <c r="A339" t="s">
        <v>1786</v>
      </c>
      <c r="B339" t="s">
        <v>1787</v>
      </c>
      <c r="C339" t="s">
        <v>1788</v>
      </c>
      <c r="D339" t="s">
        <v>42</v>
      </c>
      <c r="E339" t="s">
        <v>1789</v>
      </c>
      <c r="F339" t="s">
        <v>34</v>
      </c>
      <c r="G339">
        <v>6482.42</v>
      </c>
      <c r="H339" t="s">
        <v>18</v>
      </c>
      <c r="I339" s="3">
        <v>138</v>
      </c>
      <c r="J339" t="s">
        <v>94</v>
      </c>
      <c r="K339" t="s">
        <v>262</v>
      </c>
      <c r="L339" s="4">
        <v>42732</v>
      </c>
      <c r="M339" t="s">
        <v>21</v>
      </c>
    </row>
    <row r="340" spans="1:13" x14ac:dyDescent="0.2">
      <c r="A340" t="s">
        <v>1790</v>
      </c>
      <c r="B340" t="s">
        <v>763</v>
      </c>
      <c r="C340" t="s">
        <v>1791</v>
      </c>
      <c r="D340" t="s">
        <v>42</v>
      </c>
      <c r="E340" t="s">
        <v>1792</v>
      </c>
      <c r="F340" t="s">
        <v>636</v>
      </c>
      <c r="G340">
        <v>6032.05</v>
      </c>
      <c r="H340" t="s">
        <v>35</v>
      </c>
      <c r="I340" s="3">
        <v>129</v>
      </c>
      <c r="J340" t="s">
        <v>54</v>
      </c>
      <c r="K340" t="s">
        <v>76</v>
      </c>
      <c r="L340" s="4">
        <v>43273</v>
      </c>
      <c r="M340" t="s">
        <v>1793</v>
      </c>
    </row>
    <row r="341" spans="1:13" x14ac:dyDescent="0.2">
      <c r="A341" t="s">
        <v>1794</v>
      </c>
      <c r="B341" t="s">
        <v>1795</v>
      </c>
      <c r="C341" t="s">
        <v>1796</v>
      </c>
      <c r="D341" t="s">
        <v>15</v>
      </c>
      <c r="E341" t="s">
        <v>1797</v>
      </c>
      <c r="F341" t="s">
        <v>1798</v>
      </c>
      <c r="G341">
        <v>7220.51</v>
      </c>
      <c r="H341" t="s">
        <v>594</v>
      </c>
      <c r="I341" s="3">
        <v>50</v>
      </c>
      <c r="J341" t="s">
        <v>94</v>
      </c>
      <c r="K341" t="s">
        <v>112</v>
      </c>
      <c r="L341" s="4">
        <v>42681</v>
      </c>
      <c r="M341" t="s">
        <v>1657</v>
      </c>
    </row>
    <row r="342" spans="1:13" x14ac:dyDescent="0.2">
      <c r="A342" t="s">
        <v>1799</v>
      </c>
      <c r="B342" t="s">
        <v>1800</v>
      </c>
      <c r="C342" t="s">
        <v>1801</v>
      </c>
      <c r="D342" t="s">
        <v>15</v>
      </c>
      <c r="E342" t="s">
        <v>1802</v>
      </c>
      <c r="F342" t="s">
        <v>100</v>
      </c>
      <c r="G342">
        <v>2820.12</v>
      </c>
      <c r="H342" t="s">
        <v>256</v>
      </c>
      <c r="I342" s="3">
        <v>93</v>
      </c>
      <c r="J342" t="s">
        <v>94</v>
      </c>
      <c r="K342" t="s">
        <v>376</v>
      </c>
      <c r="L342" s="4">
        <v>43165</v>
      </c>
      <c r="M342" t="s">
        <v>1803</v>
      </c>
    </row>
    <row r="343" spans="1:13" x14ac:dyDescent="0.2">
      <c r="A343" t="s">
        <v>1804</v>
      </c>
      <c r="B343" t="s">
        <v>1805</v>
      </c>
      <c r="C343" t="s">
        <v>1806</v>
      </c>
      <c r="D343" t="s">
        <v>15</v>
      </c>
      <c r="E343" t="s">
        <v>1807</v>
      </c>
      <c r="F343" t="s">
        <v>100</v>
      </c>
      <c r="G343">
        <v>1954.46</v>
      </c>
      <c r="H343" t="s">
        <v>26</v>
      </c>
      <c r="I343" s="3">
        <v>81</v>
      </c>
      <c r="J343" t="s">
        <v>94</v>
      </c>
      <c r="K343" t="s">
        <v>63</v>
      </c>
      <c r="L343" s="4">
        <v>42999</v>
      </c>
      <c r="M343" t="s">
        <v>1808</v>
      </c>
    </row>
    <row r="344" spans="1:13" x14ac:dyDescent="0.2">
      <c r="A344" t="s">
        <v>1809</v>
      </c>
      <c r="B344" t="s">
        <v>1810</v>
      </c>
      <c r="C344" t="s">
        <v>1811</v>
      </c>
      <c r="D344" t="s">
        <v>15</v>
      </c>
      <c r="E344" t="s">
        <v>1812</v>
      </c>
      <c r="F344" t="s">
        <v>178</v>
      </c>
      <c r="G344">
        <v>8195.1</v>
      </c>
      <c r="H344" t="s">
        <v>323</v>
      </c>
      <c r="I344" s="3">
        <v>86</v>
      </c>
      <c r="J344" t="s">
        <v>15</v>
      </c>
      <c r="K344" t="s">
        <v>126</v>
      </c>
      <c r="L344" s="4">
        <v>42822</v>
      </c>
      <c r="M344" t="s">
        <v>1813</v>
      </c>
    </row>
    <row r="345" spans="1:13" x14ac:dyDescent="0.2">
      <c r="A345" t="s">
        <v>1814</v>
      </c>
      <c r="B345" t="s">
        <v>1815</v>
      </c>
      <c r="C345" t="s">
        <v>1816</v>
      </c>
      <c r="D345" t="s">
        <v>15</v>
      </c>
      <c r="E345" t="s">
        <v>1817</v>
      </c>
      <c r="F345" t="s">
        <v>17</v>
      </c>
      <c r="G345">
        <v>6726.45</v>
      </c>
      <c r="H345" t="s">
        <v>35</v>
      </c>
      <c r="I345" s="3">
        <v>75</v>
      </c>
      <c r="J345" t="s">
        <v>19</v>
      </c>
      <c r="K345" t="s">
        <v>83</v>
      </c>
      <c r="L345" s="4">
        <v>43250</v>
      </c>
      <c r="M345" t="s">
        <v>716</v>
      </c>
    </row>
    <row r="346" spans="1:13" x14ac:dyDescent="0.2">
      <c r="A346" t="s">
        <v>1818</v>
      </c>
      <c r="B346" t="s">
        <v>1819</v>
      </c>
      <c r="C346" t="s">
        <v>1820</v>
      </c>
      <c r="D346" t="s">
        <v>42</v>
      </c>
      <c r="E346" t="s">
        <v>1821</v>
      </c>
      <c r="F346" t="s">
        <v>694</v>
      </c>
      <c r="G346">
        <v>7828.36</v>
      </c>
      <c r="H346" t="s">
        <v>18</v>
      </c>
      <c r="I346" s="3">
        <v>94</v>
      </c>
      <c r="J346" t="s">
        <v>27</v>
      </c>
      <c r="K346" t="s">
        <v>76</v>
      </c>
      <c r="L346" s="4">
        <v>43301</v>
      </c>
      <c r="M346" t="s">
        <v>1822</v>
      </c>
    </row>
    <row r="347" spans="1:13" x14ac:dyDescent="0.2">
      <c r="A347" t="s">
        <v>1823</v>
      </c>
      <c r="B347" t="s">
        <v>1824</v>
      </c>
      <c r="C347" t="s">
        <v>1825</v>
      </c>
      <c r="D347" t="s">
        <v>15</v>
      </c>
      <c r="E347" t="s">
        <v>1826</v>
      </c>
      <c r="F347" t="s">
        <v>1504</v>
      </c>
      <c r="G347">
        <v>9271.58</v>
      </c>
      <c r="H347" t="s">
        <v>18</v>
      </c>
      <c r="I347" s="3">
        <v>80</v>
      </c>
      <c r="J347" t="s">
        <v>19</v>
      </c>
      <c r="K347" t="s">
        <v>37</v>
      </c>
      <c r="L347" s="4">
        <v>43108</v>
      </c>
      <c r="M347" t="s">
        <v>684</v>
      </c>
    </row>
    <row r="348" spans="1:13" x14ac:dyDescent="0.2">
      <c r="A348" t="s">
        <v>1827</v>
      </c>
      <c r="B348" t="s">
        <v>1828</v>
      </c>
      <c r="C348" t="s">
        <v>1829</v>
      </c>
      <c r="D348" t="s">
        <v>15</v>
      </c>
      <c r="E348" t="s">
        <v>1830</v>
      </c>
      <c r="F348" t="s">
        <v>17</v>
      </c>
      <c r="G348">
        <v>9649.43</v>
      </c>
      <c r="H348" t="s">
        <v>18</v>
      </c>
      <c r="I348" s="3">
        <v>65</v>
      </c>
      <c r="J348" t="s">
        <v>106</v>
      </c>
      <c r="K348" t="s">
        <v>119</v>
      </c>
      <c r="L348" s="4">
        <v>43232</v>
      </c>
      <c r="M348" t="s">
        <v>1831</v>
      </c>
    </row>
    <row r="349" spans="1:13" x14ac:dyDescent="0.2">
      <c r="A349" t="s">
        <v>1832</v>
      </c>
      <c r="B349" t="s">
        <v>1833</v>
      </c>
      <c r="C349" t="s">
        <v>1834</v>
      </c>
      <c r="D349" t="s">
        <v>15</v>
      </c>
      <c r="E349" t="s">
        <v>1835</v>
      </c>
      <c r="F349" t="s">
        <v>593</v>
      </c>
      <c r="G349">
        <v>2609.0100000000002</v>
      </c>
      <c r="H349" t="s">
        <v>18</v>
      </c>
      <c r="I349" s="3">
        <v>54</v>
      </c>
      <c r="J349" t="s">
        <v>54</v>
      </c>
      <c r="K349" t="s">
        <v>46</v>
      </c>
      <c r="L349" s="4">
        <v>42709</v>
      </c>
      <c r="M349" t="s">
        <v>1836</v>
      </c>
    </row>
    <row r="350" spans="1:13" x14ac:dyDescent="0.2">
      <c r="A350" t="s">
        <v>1837</v>
      </c>
      <c r="B350" t="s">
        <v>1838</v>
      </c>
      <c r="C350" t="s">
        <v>1839</v>
      </c>
      <c r="D350" t="s">
        <v>42</v>
      </c>
      <c r="E350" t="s">
        <v>1840</v>
      </c>
      <c r="F350" t="s">
        <v>17</v>
      </c>
      <c r="G350">
        <v>6270.68</v>
      </c>
      <c r="H350" t="s">
        <v>18</v>
      </c>
      <c r="I350" s="3">
        <v>75</v>
      </c>
      <c r="J350" t="s">
        <v>36</v>
      </c>
      <c r="K350" t="s">
        <v>20</v>
      </c>
      <c r="L350" s="4">
        <v>42789</v>
      </c>
      <c r="M350" t="s">
        <v>1841</v>
      </c>
    </row>
    <row r="351" spans="1:13" x14ac:dyDescent="0.2">
      <c r="A351" t="s">
        <v>1842</v>
      </c>
      <c r="B351" t="s">
        <v>1843</v>
      </c>
      <c r="C351" t="s">
        <v>1844</v>
      </c>
      <c r="D351" t="s">
        <v>15</v>
      </c>
      <c r="E351" t="s">
        <v>1845</v>
      </c>
      <c r="F351" t="s">
        <v>69</v>
      </c>
      <c r="G351">
        <v>6015.76</v>
      </c>
      <c r="H351" t="s">
        <v>207</v>
      </c>
      <c r="I351" s="3">
        <v>145</v>
      </c>
      <c r="J351" t="s">
        <v>54</v>
      </c>
      <c r="K351" t="s">
        <v>46</v>
      </c>
      <c r="L351" s="4">
        <v>43312</v>
      </c>
      <c r="M351" t="s">
        <v>1846</v>
      </c>
    </row>
    <row r="352" spans="1:13" x14ac:dyDescent="0.2">
      <c r="A352" t="s">
        <v>1847</v>
      </c>
      <c r="B352" t="s">
        <v>1848</v>
      </c>
      <c r="C352" t="s">
        <v>1849</v>
      </c>
      <c r="D352" t="s">
        <v>15</v>
      </c>
      <c r="E352" t="s">
        <v>1850</v>
      </c>
      <c r="F352" t="s">
        <v>17</v>
      </c>
      <c r="G352">
        <v>5626.93</v>
      </c>
      <c r="H352" t="s">
        <v>18</v>
      </c>
      <c r="I352" s="3">
        <v>121</v>
      </c>
      <c r="J352" t="s">
        <v>36</v>
      </c>
      <c r="K352" t="s">
        <v>317</v>
      </c>
      <c r="L352" s="4">
        <v>42819</v>
      </c>
      <c r="M352" t="s">
        <v>669</v>
      </c>
    </row>
    <row r="353" spans="1:13" x14ac:dyDescent="0.2">
      <c r="A353" t="s">
        <v>1851</v>
      </c>
      <c r="B353" t="s">
        <v>1852</v>
      </c>
      <c r="C353" t="s">
        <v>1853</v>
      </c>
      <c r="D353" t="s">
        <v>15</v>
      </c>
      <c r="E353" t="s">
        <v>1854</v>
      </c>
      <c r="F353" t="s">
        <v>34</v>
      </c>
      <c r="G353">
        <v>2432.4699999999998</v>
      </c>
      <c r="H353" t="s">
        <v>18</v>
      </c>
      <c r="I353" s="3">
        <v>107</v>
      </c>
      <c r="J353" t="s">
        <v>27</v>
      </c>
      <c r="K353" t="s">
        <v>262</v>
      </c>
      <c r="L353" s="4">
        <v>42932</v>
      </c>
      <c r="M353" t="s">
        <v>1855</v>
      </c>
    </row>
    <row r="354" spans="1:13" x14ac:dyDescent="0.2">
      <c r="A354" t="s">
        <v>1856</v>
      </c>
      <c r="B354" t="s">
        <v>1857</v>
      </c>
      <c r="C354" t="s">
        <v>1858</v>
      </c>
      <c r="D354" t="s">
        <v>15</v>
      </c>
      <c r="E354" t="s">
        <v>1859</v>
      </c>
      <c r="F354" t="s">
        <v>17</v>
      </c>
      <c r="G354">
        <v>4161.6000000000004</v>
      </c>
      <c r="H354" t="s">
        <v>18</v>
      </c>
      <c r="I354" s="3">
        <v>57</v>
      </c>
      <c r="J354" t="s">
        <v>94</v>
      </c>
      <c r="K354" t="s">
        <v>112</v>
      </c>
      <c r="L354" s="4">
        <v>43274</v>
      </c>
      <c r="M354" t="s">
        <v>1860</v>
      </c>
    </row>
    <row r="355" spans="1:13" x14ac:dyDescent="0.2">
      <c r="A355" t="s">
        <v>1861</v>
      </c>
      <c r="B355" t="s">
        <v>1862</v>
      </c>
      <c r="C355" t="s">
        <v>1863</v>
      </c>
      <c r="D355" t="s">
        <v>42</v>
      </c>
      <c r="E355" t="s">
        <v>1864</v>
      </c>
      <c r="F355" t="s">
        <v>132</v>
      </c>
      <c r="G355">
        <v>7894.86</v>
      </c>
      <c r="H355" t="s">
        <v>18</v>
      </c>
      <c r="I355" s="3">
        <v>76</v>
      </c>
      <c r="J355" t="s">
        <v>106</v>
      </c>
      <c r="K355" t="s">
        <v>46</v>
      </c>
      <c r="L355" s="4">
        <v>43119</v>
      </c>
      <c r="M355" t="s">
        <v>1865</v>
      </c>
    </row>
    <row r="356" spans="1:13" x14ac:dyDescent="0.2">
      <c r="A356" t="s">
        <v>1866</v>
      </c>
      <c r="B356" t="s">
        <v>1867</v>
      </c>
      <c r="C356" t="s">
        <v>1868</v>
      </c>
      <c r="D356" t="s">
        <v>15</v>
      </c>
      <c r="E356" t="s">
        <v>1869</v>
      </c>
      <c r="F356" t="s">
        <v>178</v>
      </c>
      <c r="G356">
        <v>5254.98</v>
      </c>
      <c r="H356" t="s">
        <v>18</v>
      </c>
      <c r="I356" s="3">
        <v>81</v>
      </c>
      <c r="J356" t="s">
        <v>27</v>
      </c>
      <c r="K356" t="s">
        <v>317</v>
      </c>
      <c r="L356" s="4">
        <v>43254</v>
      </c>
      <c r="M356" t="s">
        <v>1870</v>
      </c>
    </row>
    <row r="357" spans="1:13" x14ac:dyDescent="0.2">
      <c r="A357" t="s">
        <v>1871</v>
      </c>
      <c r="B357" t="s">
        <v>1872</v>
      </c>
      <c r="C357" t="s">
        <v>1873</v>
      </c>
      <c r="D357" t="s">
        <v>42</v>
      </c>
      <c r="E357" t="s">
        <v>1874</v>
      </c>
      <c r="F357" t="s">
        <v>145</v>
      </c>
      <c r="G357">
        <v>2514.3200000000002</v>
      </c>
      <c r="H357" t="s">
        <v>18</v>
      </c>
      <c r="I357" s="3">
        <v>69</v>
      </c>
      <c r="J357" t="s">
        <v>54</v>
      </c>
      <c r="K357" t="s">
        <v>317</v>
      </c>
      <c r="L357" s="4">
        <v>43357</v>
      </c>
      <c r="M357" t="s">
        <v>1022</v>
      </c>
    </row>
    <row r="358" spans="1:13" x14ac:dyDescent="0.2">
      <c r="A358" t="s">
        <v>1875</v>
      </c>
      <c r="B358" t="s">
        <v>1876</v>
      </c>
      <c r="C358" t="s">
        <v>1877</v>
      </c>
      <c r="D358" t="s">
        <v>42</v>
      </c>
      <c r="E358" t="s">
        <v>1878</v>
      </c>
      <c r="F358" t="s">
        <v>100</v>
      </c>
      <c r="G358">
        <v>2449.79</v>
      </c>
      <c r="H358" t="s">
        <v>125</v>
      </c>
      <c r="I358" s="3">
        <v>127</v>
      </c>
      <c r="J358" t="s">
        <v>94</v>
      </c>
      <c r="K358" t="s">
        <v>63</v>
      </c>
      <c r="L358" s="4">
        <v>42736</v>
      </c>
      <c r="M358" t="s">
        <v>1879</v>
      </c>
    </row>
    <row r="359" spans="1:13" x14ac:dyDescent="0.2">
      <c r="A359" t="s">
        <v>1880</v>
      </c>
      <c r="B359" t="s">
        <v>1881</v>
      </c>
      <c r="C359" t="s">
        <v>1882</v>
      </c>
      <c r="D359" t="s">
        <v>42</v>
      </c>
      <c r="E359" t="s">
        <v>1883</v>
      </c>
      <c r="F359" t="s">
        <v>17</v>
      </c>
      <c r="G359">
        <v>3290.99</v>
      </c>
      <c r="H359" t="s">
        <v>133</v>
      </c>
      <c r="I359" s="3">
        <v>85</v>
      </c>
      <c r="J359" t="s">
        <v>94</v>
      </c>
      <c r="K359" t="s">
        <v>76</v>
      </c>
      <c r="L359" s="4">
        <v>43378</v>
      </c>
      <c r="M359" t="s">
        <v>1884</v>
      </c>
    </row>
    <row r="360" spans="1:13" x14ac:dyDescent="0.2">
      <c r="A360" t="s">
        <v>1885</v>
      </c>
      <c r="B360" t="s">
        <v>1886</v>
      </c>
      <c r="C360" t="s">
        <v>1887</v>
      </c>
      <c r="D360" t="s">
        <v>42</v>
      </c>
      <c r="E360" t="s">
        <v>1888</v>
      </c>
      <c r="F360" t="s">
        <v>17</v>
      </c>
      <c r="G360">
        <v>7859.04</v>
      </c>
      <c r="H360" t="s">
        <v>45</v>
      </c>
      <c r="I360" s="3">
        <v>99</v>
      </c>
      <c r="J360" t="s">
        <v>54</v>
      </c>
      <c r="K360" t="s">
        <v>20</v>
      </c>
      <c r="L360" s="4">
        <v>42673</v>
      </c>
      <c r="M360" t="s">
        <v>1889</v>
      </c>
    </row>
    <row r="361" spans="1:13" x14ac:dyDescent="0.2">
      <c r="A361" t="s">
        <v>1890</v>
      </c>
      <c r="B361" t="s">
        <v>1891</v>
      </c>
      <c r="C361" t="s">
        <v>1892</v>
      </c>
      <c r="D361" t="s">
        <v>15</v>
      </c>
      <c r="E361" t="s">
        <v>1893</v>
      </c>
      <c r="F361" t="s">
        <v>560</v>
      </c>
      <c r="G361">
        <v>3080.83</v>
      </c>
      <c r="H361" t="s">
        <v>18</v>
      </c>
      <c r="I361" s="3">
        <v>52</v>
      </c>
      <c r="J361" t="s">
        <v>19</v>
      </c>
      <c r="K361" t="s">
        <v>46</v>
      </c>
      <c r="L361" s="4">
        <v>43082</v>
      </c>
      <c r="M361" t="s">
        <v>1007</v>
      </c>
    </row>
    <row r="362" spans="1:13" x14ac:dyDescent="0.2">
      <c r="A362" t="s">
        <v>1894</v>
      </c>
      <c r="B362" t="s">
        <v>1895</v>
      </c>
      <c r="C362" t="s">
        <v>1896</v>
      </c>
      <c r="D362" t="s">
        <v>42</v>
      </c>
      <c r="E362" t="s">
        <v>1897</v>
      </c>
      <c r="F362" t="s">
        <v>869</v>
      </c>
      <c r="G362">
        <v>1026.46</v>
      </c>
      <c r="H362" t="s">
        <v>18</v>
      </c>
      <c r="I362" s="3">
        <v>93</v>
      </c>
      <c r="J362" t="s">
        <v>27</v>
      </c>
      <c r="K362" t="s">
        <v>70</v>
      </c>
      <c r="L362" s="4">
        <v>43338</v>
      </c>
      <c r="M362" t="s">
        <v>1898</v>
      </c>
    </row>
    <row r="363" spans="1:13" x14ac:dyDescent="0.2">
      <c r="A363" t="s">
        <v>1899</v>
      </c>
      <c r="B363" t="s">
        <v>1900</v>
      </c>
      <c r="C363" t="s">
        <v>1901</v>
      </c>
      <c r="D363" t="s">
        <v>15</v>
      </c>
      <c r="E363" t="s">
        <v>1902</v>
      </c>
      <c r="F363" t="s">
        <v>145</v>
      </c>
      <c r="G363">
        <v>8618.58</v>
      </c>
      <c r="H363" t="s">
        <v>207</v>
      </c>
      <c r="I363" s="3">
        <v>144</v>
      </c>
      <c r="J363" t="s">
        <v>54</v>
      </c>
      <c r="K363" t="s">
        <v>63</v>
      </c>
      <c r="L363" s="4">
        <v>43233</v>
      </c>
      <c r="M363" t="s">
        <v>736</v>
      </c>
    </row>
    <row r="364" spans="1:13" x14ac:dyDescent="0.2">
      <c r="A364" t="s">
        <v>1903</v>
      </c>
      <c r="B364" t="s">
        <v>1904</v>
      </c>
      <c r="C364" t="s">
        <v>1905</v>
      </c>
      <c r="D364" t="s">
        <v>15</v>
      </c>
      <c r="E364" t="s">
        <v>1906</v>
      </c>
      <c r="F364" t="s">
        <v>382</v>
      </c>
      <c r="G364">
        <v>6520.52</v>
      </c>
      <c r="H364" t="s">
        <v>35</v>
      </c>
      <c r="I364" s="3">
        <v>52</v>
      </c>
      <c r="J364" t="s">
        <v>106</v>
      </c>
      <c r="K364" t="s">
        <v>119</v>
      </c>
      <c r="L364" s="4">
        <v>43008</v>
      </c>
      <c r="M364" t="s">
        <v>1907</v>
      </c>
    </row>
    <row r="365" spans="1:13" x14ac:dyDescent="0.2">
      <c r="A365" t="s">
        <v>1908</v>
      </c>
      <c r="B365" t="s">
        <v>1909</v>
      </c>
      <c r="C365" t="s">
        <v>1910</v>
      </c>
      <c r="D365" t="s">
        <v>15</v>
      </c>
      <c r="E365" t="s">
        <v>1911</v>
      </c>
      <c r="F365" t="s">
        <v>100</v>
      </c>
      <c r="G365">
        <v>8749.6200000000008</v>
      </c>
      <c r="H365" t="s">
        <v>133</v>
      </c>
      <c r="I365" s="3">
        <v>102</v>
      </c>
      <c r="J365" t="s">
        <v>54</v>
      </c>
      <c r="K365" t="s">
        <v>317</v>
      </c>
      <c r="L365" s="4">
        <v>43364</v>
      </c>
      <c r="M365" t="s">
        <v>1912</v>
      </c>
    </row>
    <row r="366" spans="1:13" x14ac:dyDescent="0.2">
      <c r="A366" t="s">
        <v>1412</v>
      </c>
      <c r="B366" t="s">
        <v>1913</v>
      </c>
      <c r="C366" t="s">
        <v>1914</v>
      </c>
      <c r="D366" t="s">
        <v>42</v>
      </c>
      <c r="E366" t="s">
        <v>1915</v>
      </c>
      <c r="F366" t="s">
        <v>515</v>
      </c>
      <c r="G366">
        <v>7343.03</v>
      </c>
      <c r="H366" t="s">
        <v>18</v>
      </c>
      <c r="I366" s="3">
        <v>99</v>
      </c>
      <c r="J366" t="s">
        <v>36</v>
      </c>
      <c r="K366" t="s">
        <v>83</v>
      </c>
      <c r="L366" s="4">
        <v>42906</v>
      </c>
      <c r="M366" t="s">
        <v>1916</v>
      </c>
    </row>
    <row r="367" spans="1:13" x14ac:dyDescent="0.2">
      <c r="A367" t="s">
        <v>1917</v>
      </c>
      <c r="B367" t="s">
        <v>1918</v>
      </c>
      <c r="C367" t="s">
        <v>1919</v>
      </c>
      <c r="D367" t="s">
        <v>15</v>
      </c>
      <c r="E367" t="s">
        <v>1920</v>
      </c>
      <c r="F367" t="s">
        <v>17</v>
      </c>
      <c r="G367">
        <v>4420.45</v>
      </c>
      <c r="H367" t="s">
        <v>18</v>
      </c>
      <c r="I367" s="3">
        <v>83</v>
      </c>
      <c r="J367" t="s">
        <v>94</v>
      </c>
      <c r="K367" t="s">
        <v>28</v>
      </c>
      <c r="L367" s="4">
        <v>43159</v>
      </c>
      <c r="M367" t="s">
        <v>1921</v>
      </c>
    </row>
    <row r="368" spans="1:13" x14ac:dyDescent="0.2">
      <c r="A368" t="s">
        <v>970</v>
      </c>
      <c r="B368" t="s">
        <v>1922</v>
      </c>
      <c r="C368" t="s">
        <v>1923</v>
      </c>
      <c r="D368" t="s">
        <v>15</v>
      </c>
      <c r="E368" t="s">
        <v>1924</v>
      </c>
      <c r="F368" t="s">
        <v>593</v>
      </c>
      <c r="G368">
        <v>9530.2900000000009</v>
      </c>
      <c r="H368" t="s">
        <v>26</v>
      </c>
      <c r="I368" s="3">
        <v>58</v>
      </c>
      <c r="J368" t="s">
        <v>15</v>
      </c>
      <c r="K368" t="s">
        <v>63</v>
      </c>
      <c r="L368" s="4">
        <v>42876</v>
      </c>
      <c r="M368" t="s">
        <v>1925</v>
      </c>
    </row>
    <row r="369" spans="1:13" x14ac:dyDescent="0.2">
      <c r="A369" t="s">
        <v>1926</v>
      </c>
      <c r="B369" t="s">
        <v>1927</v>
      </c>
      <c r="C369" t="s">
        <v>1928</v>
      </c>
      <c r="D369" t="s">
        <v>42</v>
      </c>
      <c r="E369" t="s">
        <v>1929</v>
      </c>
      <c r="F369" t="s">
        <v>488</v>
      </c>
      <c r="G369">
        <v>2097.0100000000002</v>
      </c>
      <c r="H369" t="s">
        <v>323</v>
      </c>
      <c r="I369" s="3">
        <v>97</v>
      </c>
      <c r="J369" t="s">
        <v>15</v>
      </c>
      <c r="K369" t="s">
        <v>126</v>
      </c>
      <c r="L369" s="4">
        <v>43286</v>
      </c>
      <c r="M369" t="s">
        <v>425</v>
      </c>
    </row>
    <row r="370" spans="1:13" x14ac:dyDescent="0.2">
      <c r="A370" t="s">
        <v>1930</v>
      </c>
      <c r="B370" t="s">
        <v>1931</v>
      </c>
      <c r="C370" t="s">
        <v>1932</v>
      </c>
      <c r="D370" t="s">
        <v>15</v>
      </c>
      <c r="E370" t="s">
        <v>1933</v>
      </c>
      <c r="F370" t="s">
        <v>17</v>
      </c>
      <c r="G370">
        <v>8679.75</v>
      </c>
      <c r="H370" t="s">
        <v>256</v>
      </c>
      <c r="I370" s="3">
        <v>134</v>
      </c>
      <c r="J370" t="s">
        <v>19</v>
      </c>
      <c r="K370" t="s">
        <v>63</v>
      </c>
      <c r="L370" s="4">
        <v>42705</v>
      </c>
      <c r="M370" t="s">
        <v>1934</v>
      </c>
    </row>
    <row r="371" spans="1:13" x14ac:dyDescent="0.2">
      <c r="A371" t="s">
        <v>1935</v>
      </c>
      <c r="B371" t="s">
        <v>1936</v>
      </c>
      <c r="C371" t="s">
        <v>1937</v>
      </c>
      <c r="D371" t="s">
        <v>42</v>
      </c>
      <c r="E371" t="s">
        <v>1938</v>
      </c>
      <c r="F371" t="s">
        <v>69</v>
      </c>
      <c r="G371">
        <v>1798.26</v>
      </c>
      <c r="H371" t="s">
        <v>18</v>
      </c>
      <c r="I371" s="3">
        <v>62</v>
      </c>
      <c r="J371" t="s">
        <v>19</v>
      </c>
      <c r="K371" t="s">
        <v>63</v>
      </c>
      <c r="L371" s="4">
        <v>42999</v>
      </c>
      <c r="M371" t="s">
        <v>1939</v>
      </c>
    </row>
    <row r="372" spans="1:13" x14ac:dyDescent="0.2">
      <c r="A372" t="s">
        <v>1940</v>
      </c>
      <c r="B372" t="s">
        <v>1941</v>
      </c>
      <c r="C372" t="s">
        <v>1942</v>
      </c>
      <c r="D372" t="s">
        <v>15</v>
      </c>
      <c r="E372" t="s">
        <v>1943</v>
      </c>
      <c r="F372" t="s">
        <v>145</v>
      </c>
      <c r="G372">
        <v>9811.61</v>
      </c>
      <c r="H372" t="s">
        <v>256</v>
      </c>
      <c r="I372" s="3">
        <v>112</v>
      </c>
      <c r="J372" t="s">
        <v>19</v>
      </c>
      <c r="K372" t="s">
        <v>46</v>
      </c>
      <c r="L372" s="4">
        <v>42710</v>
      </c>
      <c r="M372" t="s">
        <v>1391</v>
      </c>
    </row>
    <row r="373" spans="1:13" x14ac:dyDescent="0.2">
      <c r="A373" t="s">
        <v>1944</v>
      </c>
      <c r="B373" t="s">
        <v>1945</v>
      </c>
      <c r="C373" t="s">
        <v>1946</v>
      </c>
      <c r="D373" t="s">
        <v>15</v>
      </c>
      <c r="E373" t="s">
        <v>1947</v>
      </c>
      <c r="F373" t="s">
        <v>17</v>
      </c>
      <c r="G373">
        <v>5468.67</v>
      </c>
      <c r="H373" t="s">
        <v>18</v>
      </c>
      <c r="I373" s="3">
        <v>119</v>
      </c>
      <c r="J373" t="s">
        <v>94</v>
      </c>
      <c r="K373" t="s">
        <v>46</v>
      </c>
      <c r="L373" s="4">
        <v>42830</v>
      </c>
      <c r="M373" t="s">
        <v>152</v>
      </c>
    </row>
    <row r="374" spans="1:13" x14ac:dyDescent="0.2">
      <c r="A374" t="s">
        <v>1948</v>
      </c>
      <c r="B374" t="s">
        <v>1949</v>
      </c>
      <c r="C374" t="s">
        <v>1950</v>
      </c>
      <c r="D374" t="s">
        <v>42</v>
      </c>
      <c r="E374" t="s">
        <v>1951</v>
      </c>
      <c r="F374" t="s">
        <v>145</v>
      </c>
      <c r="G374">
        <v>4109.32</v>
      </c>
      <c r="H374" t="s">
        <v>18</v>
      </c>
      <c r="I374" s="3">
        <v>106</v>
      </c>
      <c r="J374" t="s">
        <v>106</v>
      </c>
      <c r="K374" t="s">
        <v>317</v>
      </c>
      <c r="L374" s="4">
        <v>43238</v>
      </c>
      <c r="M374" t="s">
        <v>1952</v>
      </c>
    </row>
    <row r="375" spans="1:13" x14ac:dyDescent="0.2">
      <c r="A375" t="s">
        <v>1953</v>
      </c>
      <c r="B375" t="s">
        <v>1954</v>
      </c>
      <c r="C375" t="s">
        <v>1955</v>
      </c>
      <c r="D375" t="s">
        <v>15</v>
      </c>
      <c r="E375" t="s">
        <v>1956</v>
      </c>
      <c r="F375" t="s">
        <v>17</v>
      </c>
      <c r="G375">
        <v>9146.6</v>
      </c>
      <c r="H375" t="s">
        <v>323</v>
      </c>
      <c r="I375" s="3">
        <v>144</v>
      </c>
      <c r="J375" t="s">
        <v>15</v>
      </c>
      <c r="K375" t="s">
        <v>146</v>
      </c>
      <c r="L375" s="4">
        <v>42995</v>
      </c>
      <c r="M375" t="s">
        <v>1957</v>
      </c>
    </row>
    <row r="376" spans="1:13" x14ac:dyDescent="0.2">
      <c r="A376" t="s">
        <v>1958</v>
      </c>
      <c r="B376" t="s">
        <v>1959</v>
      </c>
      <c r="C376" t="s">
        <v>1960</v>
      </c>
      <c r="D376" t="s">
        <v>15</v>
      </c>
      <c r="E376" t="s">
        <v>1961</v>
      </c>
      <c r="F376" t="s">
        <v>1294</v>
      </c>
      <c r="G376">
        <v>9314.64</v>
      </c>
      <c r="H376" t="s">
        <v>18</v>
      </c>
      <c r="I376" s="3">
        <v>127</v>
      </c>
      <c r="J376" t="s">
        <v>27</v>
      </c>
      <c r="K376" t="s">
        <v>28</v>
      </c>
      <c r="L376" s="4">
        <v>43086</v>
      </c>
      <c r="M376" t="s">
        <v>1962</v>
      </c>
    </row>
    <row r="377" spans="1:13" x14ac:dyDescent="0.2">
      <c r="A377" t="s">
        <v>1963</v>
      </c>
      <c r="B377" t="s">
        <v>1964</v>
      </c>
      <c r="C377" t="s">
        <v>1965</v>
      </c>
      <c r="D377" t="s">
        <v>42</v>
      </c>
      <c r="E377" t="s">
        <v>1966</v>
      </c>
      <c r="F377" t="s">
        <v>145</v>
      </c>
      <c r="G377">
        <v>9505.26</v>
      </c>
      <c r="H377" t="s">
        <v>18</v>
      </c>
      <c r="I377" s="3">
        <v>124</v>
      </c>
      <c r="J377" t="s">
        <v>19</v>
      </c>
      <c r="K377" t="s">
        <v>46</v>
      </c>
      <c r="L377" s="4">
        <v>42991</v>
      </c>
      <c r="M377" t="s">
        <v>1967</v>
      </c>
    </row>
    <row r="378" spans="1:13" x14ac:dyDescent="0.2">
      <c r="A378" t="s">
        <v>1968</v>
      </c>
      <c r="B378" t="s">
        <v>1969</v>
      </c>
      <c r="C378" t="s">
        <v>1970</v>
      </c>
      <c r="D378" t="s">
        <v>42</v>
      </c>
      <c r="E378" t="s">
        <v>1971</v>
      </c>
      <c r="F378" t="s">
        <v>17</v>
      </c>
      <c r="G378">
        <v>2097.56</v>
      </c>
      <c r="H378" t="s">
        <v>35</v>
      </c>
      <c r="I378" s="3">
        <v>74</v>
      </c>
      <c r="J378" t="s">
        <v>54</v>
      </c>
      <c r="K378" t="s">
        <v>119</v>
      </c>
      <c r="L378" s="4">
        <v>43080</v>
      </c>
      <c r="M378" t="s">
        <v>1643</v>
      </c>
    </row>
    <row r="379" spans="1:13" x14ac:dyDescent="0.2">
      <c r="A379" t="s">
        <v>1972</v>
      </c>
      <c r="B379" t="s">
        <v>1973</v>
      </c>
      <c r="C379" t="s">
        <v>1974</v>
      </c>
      <c r="D379" t="s">
        <v>42</v>
      </c>
      <c r="E379" t="s">
        <v>1975</v>
      </c>
      <c r="F379" t="s">
        <v>17</v>
      </c>
      <c r="G379">
        <v>6124.15</v>
      </c>
      <c r="H379" t="s">
        <v>18</v>
      </c>
      <c r="I379" s="3">
        <v>139</v>
      </c>
      <c r="J379" t="s">
        <v>36</v>
      </c>
      <c r="K379" t="s">
        <v>112</v>
      </c>
      <c r="L379" s="4">
        <v>43370</v>
      </c>
      <c r="M379" t="s">
        <v>1976</v>
      </c>
    </row>
    <row r="380" spans="1:13" x14ac:dyDescent="0.2">
      <c r="A380" t="s">
        <v>1977</v>
      </c>
      <c r="B380" t="s">
        <v>1978</v>
      </c>
      <c r="C380" t="s">
        <v>1979</v>
      </c>
      <c r="D380" t="s">
        <v>42</v>
      </c>
      <c r="E380" t="s">
        <v>1980</v>
      </c>
      <c r="F380" t="s">
        <v>100</v>
      </c>
      <c r="G380">
        <v>8532.49</v>
      </c>
      <c r="H380" t="s">
        <v>18</v>
      </c>
      <c r="I380" s="3">
        <v>103</v>
      </c>
      <c r="J380" t="s">
        <v>54</v>
      </c>
      <c r="K380" t="s">
        <v>317</v>
      </c>
      <c r="L380" s="4">
        <v>42918</v>
      </c>
      <c r="M380" t="s">
        <v>1981</v>
      </c>
    </row>
    <row r="381" spans="1:13" x14ac:dyDescent="0.2">
      <c r="A381" t="s">
        <v>1982</v>
      </c>
      <c r="B381" t="s">
        <v>1983</v>
      </c>
      <c r="C381" t="s">
        <v>1984</v>
      </c>
      <c r="D381" t="s">
        <v>15</v>
      </c>
      <c r="E381" t="s">
        <v>1985</v>
      </c>
      <c r="F381" t="s">
        <v>800</v>
      </c>
      <c r="G381">
        <v>8350.4500000000007</v>
      </c>
      <c r="H381" t="s">
        <v>45</v>
      </c>
      <c r="I381" s="3">
        <v>115</v>
      </c>
      <c r="J381" t="s">
        <v>106</v>
      </c>
      <c r="K381" t="s">
        <v>76</v>
      </c>
      <c r="L381" s="4">
        <v>43173</v>
      </c>
      <c r="M381" t="s">
        <v>1986</v>
      </c>
    </row>
    <row r="382" spans="1:13" x14ac:dyDescent="0.2">
      <c r="A382" t="s">
        <v>1069</v>
      </c>
      <c r="B382" t="s">
        <v>1987</v>
      </c>
      <c r="C382" t="s">
        <v>1988</v>
      </c>
      <c r="D382" t="s">
        <v>15</v>
      </c>
      <c r="E382" t="s">
        <v>1989</v>
      </c>
      <c r="F382" t="s">
        <v>178</v>
      </c>
      <c r="G382">
        <v>4755.47</v>
      </c>
      <c r="H382" t="s">
        <v>243</v>
      </c>
      <c r="I382" s="3">
        <v>136</v>
      </c>
      <c r="J382" t="s">
        <v>36</v>
      </c>
      <c r="K382" t="s">
        <v>112</v>
      </c>
      <c r="L382" s="4">
        <v>42893</v>
      </c>
      <c r="M382" t="s">
        <v>1990</v>
      </c>
    </row>
    <row r="383" spans="1:13" x14ac:dyDescent="0.2">
      <c r="A383" t="s">
        <v>1991</v>
      </c>
      <c r="B383" t="s">
        <v>1992</v>
      </c>
      <c r="C383" t="s">
        <v>1993</v>
      </c>
      <c r="D383" t="s">
        <v>42</v>
      </c>
      <c r="E383" t="s">
        <v>1994</v>
      </c>
      <c r="F383" t="s">
        <v>17</v>
      </c>
      <c r="G383">
        <v>4624.92</v>
      </c>
      <c r="H383" t="s">
        <v>18</v>
      </c>
      <c r="I383" s="3">
        <v>130</v>
      </c>
      <c r="J383" t="s">
        <v>106</v>
      </c>
      <c r="K383" t="s">
        <v>119</v>
      </c>
      <c r="L383" s="4">
        <v>42857</v>
      </c>
      <c r="M383" t="s">
        <v>1995</v>
      </c>
    </row>
    <row r="384" spans="1:13" x14ac:dyDescent="0.2">
      <c r="A384" t="s">
        <v>1996</v>
      </c>
      <c r="B384" t="s">
        <v>1997</v>
      </c>
      <c r="C384" t="s">
        <v>1998</v>
      </c>
      <c r="D384" t="s">
        <v>15</v>
      </c>
      <c r="E384" t="s">
        <v>1999</v>
      </c>
      <c r="F384" t="s">
        <v>366</v>
      </c>
      <c r="G384">
        <v>3180.69</v>
      </c>
      <c r="H384" t="s">
        <v>207</v>
      </c>
      <c r="I384" s="3">
        <v>52</v>
      </c>
      <c r="J384" t="s">
        <v>27</v>
      </c>
      <c r="K384" t="s">
        <v>262</v>
      </c>
      <c r="L384" s="4">
        <v>42805</v>
      </c>
      <c r="M384" t="s">
        <v>2000</v>
      </c>
    </row>
    <row r="385" spans="1:13" x14ac:dyDescent="0.2">
      <c r="A385" t="s">
        <v>2001</v>
      </c>
      <c r="B385" t="s">
        <v>2002</v>
      </c>
      <c r="C385" t="s">
        <v>2003</v>
      </c>
      <c r="D385" t="s">
        <v>42</v>
      </c>
      <c r="E385" t="s">
        <v>2004</v>
      </c>
      <c r="F385" t="s">
        <v>100</v>
      </c>
      <c r="G385">
        <v>7311.75</v>
      </c>
      <c r="H385" t="s">
        <v>207</v>
      </c>
      <c r="I385" s="3">
        <v>124</v>
      </c>
      <c r="J385" t="s">
        <v>27</v>
      </c>
      <c r="K385" t="s">
        <v>126</v>
      </c>
      <c r="L385" s="4">
        <v>42726</v>
      </c>
      <c r="M385" t="s">
        <v>2005</v>
      </c>
    </row>
    <row r="386" spans="1:13" x14ac:dyDescent="0.2">
      <c r="A386" t="s">
        <v>2006</v>
      </c>
      <c r="B386" t="s">
        <v>2007</v>
      </c>
      <c r="C386" t="s">
        <v>2008</v>
      </c>
      <c r="D386" t="s">
        <v>15</v>
      </c>
      <c r="E386" t="s">
        <v>2009</v>
      </c>
      <c r="F386" t="s">
        <v>230</v>
      </c>
      <c r="G386">
        <v>3947.49</v>
      </c>
      <c r="H386" t="s">
        <v>207</v>
      </c>
      <c r="I386" s="3">
        <v>91</v>
      </c>
      <c r="J386" t="s">
        <v>54</v>
      </c>
      <c r="K386" t="s">
        <v>37</v>
      </c>
      <c r="L386" s="4">
        <v>42811</v>
      </c>
      <c r="M386" t="s">
        <v>2010</v>
      </c>
    </row>
    <row r="387" spans="1:13" x14ac:dyDescent="0.2">
      <c r="A387" t="s">
        <v>2011</v>
      </c>
      <c r="B387" t="s">
        <v>2012</v>
      </c>
      <c r="C387" t="s">
        <v>2013</v>
      </c>
      <c r="D387" t="s">
        <v>42</v>
      </c>
      <c r="E387" t="s">
        <v>2014</v>
      </c>
      <c r="F387" t="s">
        <v>132</v>
      </c>
      <c r="G387">
        <v>6728.11</v>
      </c>
      <c r="H387" t="s">
        <v>18</v>
      </c>
      <c r="I387" s="3">
        <v>90</v>
      </c>
      <c r="J387" t="s">
        <v>19</v>
      </c>
      <c r="K387" t="s">
        <v>179</v>
      </c>
      <c r="L387" s="4">
        <v>42922</v>
      </c>
      <c r="M387" t="s">
        <v>2015</v>
      </c>
    </row>
    <row r="388" spans="1:13" x14ac:dyDescent="0.2">
      <c r="A388" t="s">
        <v>2016</v>
      </c>
      <c r="B388" t="s">
        <v>2017</v>
      </c>
      <c r="C388" t="s">
        <v>2018</v>
      </c>
      <c r="D388" t="s">
        <v>15</v>
      </c>
      <c r="E388" t="s">
        <v>2019</v>
      </c>
      <c r="F388" t="s">
        <v>100</v>
      </c>
      <c r="G388">
        <v>4890.1099999999997</v>
      </c>
      <c r="H388" t="s">
        <v>594</v>
      </c>
      <c r="I388" s="3">
        <v>86</v>
      </c>
      <c r="J388" t="s">
        <v>19</v>
      </c>
      <c r="K388" t="s">
        <v>119</v>
      </c>
      <c r="L388" s="4">
        <v>43078</v>
      </c>
      <c r="M388" t="s">
        <v>312</v>
      </c>
    </row>
    <row r="389" spans="1:13" x14ac:dyDescent="0.2">
      <c r="A389" t="s">
        <v>2020</v>
      </c>
      <c r="B389" t="s">
        <v>2021</v>
      </c>
      <c r="C389" t="s">
        <v>2022</v>
      </c>
      <c r="D389" t="s">
        <v>15</v>
      </c>
      <c r="E389" t="s">
        <v>2023</v>
      </c>
      <c r="F389" t="s">
        <v>1209</v>
      </c>
      <c r="G389">
        <v>5188.42</v>
      </c>
      <c r="H389" t="s">
        <v>26</v>
      </c>
      <c r="I389" s="3">
        <v>91</v>
      </c>
      <c r="J389" t="s">
        <v>94</v>
      </c>
      <c r="K389" t="s">
        <v>83</v>
      </c>
      <c r="L389" s="4">
        <v>43332</v>
      </c>
      <c r="M389" t="s">
        <v>2024</v>
      </c>
    </row>
    <row r="390" spans="1:13" x14ac:dyDescent="0.2">
      <c r="A390" t="s">
        <v>2025</v>
      </c>
      <c r="B390" t="s">
        <v>2026</v>
      </c>
      <c r="C390" t="s">
        <v>2027</v>
      </c>
      <c r="D390" t="s">
        <v>42</v>
      </c>
      <c r="E390" t="s">
        <v>2028</v>
      </c>
      <c r="F390" t="s">
        <v>34</v>
      </c>
      <c r="G390">
        <v>8066.76</v>
      </c>
      <c r="H390" t="s">
        <v>18</v>
      </c>
      <c r="I390" s="3">
        <v>89</v>
      </c>
      <c r="J390" t="s">
        <v>36</v>
      </c>
      <c r="K390" t="s">
        <v>112</v>
      </c>
      <c r="L390" s="4">
        <v>42739</v>
      </c>
      <c r="M390" t="s">
        <v>2029</v>
      </c>
    </row>
    <row r="391" spans="1:13" x14ac:dyDescent="0.2">
      <c r="A391" t="s">
        <v>2030</v>
      </c>
      <c r="B391" t="s">
        <v>2031</v>
      </c>
      <c r="C391" t="s">
        <v>2032</v>
      </c>
      <c r="D391" t="s">
        <v>42</v>
      </c>
      <c r="E391" t="s">
        <v>2033</v>
      </c>
      <c r="F391" t="s">
        <v>17</v>
      </c>
      <c r="G391">
        <v>2032.1</v>
      </c>
      <c r="H391" t="s">
        <v>18</v>
      </c>
      <c r="I391" s="3">
        <v>79</v>
      </c>
      <c r="J391" t="s">
        <v>15</v>
      </c>
      <c r="K391" t="s">
        <v>112</v>
      </c>
      <c r="L391" s="4">
        <v>43214</v>
      </c>
      <c r="M391" t="s">
        <v>2034</v>
      </c>
    </row>
    <row r="392" spans="1:13" x14ac:dyDescent="0.2">
      <c r="A392" t="s">
        <v>762</v>
      </c>
      <c r="B392" t="s">
        <v>2035</v>
      </c>
      <c r="C392" t="s">
        <v>2036</v>
      </c>
      <c r="D392" t="s">
        <v>15</v>
      </c>
      <c r="E392" t="s">
        <v>2037</v>
      </c>
      <c r="F392" t="s">
        <v>2038</v>
      </c>
      <c r="G392">
        <v>5869.68</v>
      </c>
      <c r="H392" t="s">
        <v>594</v>
      </c>
      <c r="I392" s="3">
        <v>91</v>
      </c>
      <c r="J392" t="s">
        <v>27</v>
      </c>
      <c r="K392" t="s">
        <v>112</v>
      </c>
      <c r="L392" s="4">
        <v>42954</v>
      </c>
      <c r="M392" t="s">
        <v>1103</v>
      </c>
    </row>
    <row r="393" spans="1:13" x14ac:dyDescent="0.2">
      <c r="A393" t="s">
        <v>2039</v>
      </c>
      <c r="B393" t="s">
        <v>2040</v>
      </c>
      <c r="C393" t="s">
        <v>2041</v>
      </c>
      <c r="D393" t="s">
        <v>15</v>
      </c>
      <c r="E393" t="s">
        <v>2042</v>
      </c>
      <c r="F393" t="s">
        <v>2043</v>
      </c>
      <c r="G393">
        <v>7425.82</v>
      </c>
      <c r="H393" t="s">
        <v>18</v>
      </c>
      <c r="I393" s="3">
        <v>53</v>
      </c>
      <c r="J393" t="s">
        <v>94</v>
      </c>
      <c r="K393" t="s">
        <v>70</v>
      </c>
      <c r="L393" s="4">
        <v>43249</v>
      </c>
      <c r="M393" t="s">
        <v>1939</v>
      </c>
    </row>
    <row r="394" spans="1:13" x14ac:dyDescent="0.2">
      <c r="A394" t="s">
        <v>2044</v>
      </c>
      <c r="B394" t="s">
        <v>2045</v>
      </c>
      <c r="C394" t="s">
        <v>2046</v>
      </c>
      <c r="D394" t="s">
        <v>15</v>
      </c>
      <c r="E394" t="s">
        <v>2047</v>
      </c>
      <c r="F394" t="s">
        <v>521</v>
      </c>
      <c r="G394">
        <v>5034.6099999999997</v>
      </c>
      <c r="H394" t="s">
        <v>256</v>
      </c>
      <c r="I394" s="3">
        <v>94</v>
      </c>
      <c r="J394" t="s">
        <v>54</v>
      </c>
      <c r="K394" t="s">
        <v>37</v>
      </c>
      <c r="L394" s="4">
        <v>42748</v>
      </c>
      <c r="M394" t="s">
        <v>2048</v>
      </c>
    </row>
    <row r="395" spans="1:13" x14ac:dyDescent="0.2">
      <c r="A395" t="s">
        <v>2049</v>
      </c>
      <c r="B395" t="s">
        <v>2050</v>
      </c>
      <c r="C395" t="s">
        <v>2051</v>
      </c>
      <c r="D395" t="s">
        <v>42</v>
      </c>
      <c r="E395" t="s">
        <v>2052</v>
      </c>
      <c r="F395" t="s">
        <v>17</v>
      </c>
      <c r="G395">
        <v>5969.38</v>
      </c>
      <c r="H395" t="s">
        <v>53</v>
      </c>
      <c r="I395" s="3">
        <v>120</v>
      </c>
      <c r="J395" t="s">
        <v>94</v>
      </c>
      <c r="K395" t="s">
        <v>70</v>
      </c>
      <c r="L395" s="4">
        <v>42866</v>
      </c>
      <c r="M395" t="s">
        <v>2053</v>
      </c>
    </row>
    <row r="396" spans="1:13" x14ac:dyDescent="0.2">
      <c r="A396" t="s">
        <v>2054</v>
      </c>
      <c r="B396" t="s">
        <v>2055</v>
      </c>
      <c r="C396" t="s">
        <v>2056</v>
      </c>
      <c r="D396" t="s">
        <v>15</v>
      </c>
      <c r="E396" t="s">
        <v>2057</v>
      </c>
      <c r="F396" t="s">
        <v>69</v>
      </c>
      <c r="G396">
        <v>5495.81</v>
      </c>
      <c r="H396" t="s">
        <v>594</v>
      </c>
      <c r="I396" s="3">
        <v>80</v>
      </c>
      <c r="J396" t="s">
        <v>106</v>
      </c>
      <c r="K396" t="s">
        <v>37</v>
      </c>
      <c r="L396" s="4">
        <v>42849</v>
      </c>
      <c r="M396" t="s">
        <v>885</v>
      </c>
    </row>
    <row r="397" spans="1:13" x14ac:dyDescent="0.2">
      <c r="A397" t="s">
        <v>2058</v>
      </c>
      <c r="B397" t="s">
        <v>2059</v>
      </c>
      <c r="C397" t="s">
        <v>2060</v>
      </c>
      <c r="D397" t="s">
        <v>15</v>
      </c>
      <c r="E397" t="s">
        <v>2061</v>
      </c>
      <c r="F397" t="s">
        <v>1153</v>
      </c>
      <c r="G397">
        <v>4415.87</v>
      </c>
      <c r="H397" t="s">
        <v>53</v>
      </c>
      <c r="I397" s="3">
        <v>70</v>
      </c>
      <c r="J397" t="s">
        <v>15</v>
      </c>
      <c r="K397" t="s">
        <v>126</v>
      </c>
      <c r="L397" s="4">
        <v>42730</v>
      </c>
      <c r="M397" t="s">
        <v>2062</v>
      </c>
    </row>
    <row r="398" spans="1:13" x14ac:dyDescent="0.2">
      <c r="A398" t="s">
        <v>2063</v>
      </c>
      <c r="B398" t="s">
        <v>2064</v>
      </c>
      <c r="C398" t="s">
        <v>2065</v>
      </c>
      <c r="D398" t="s">
        <v>15</v>
      </c>
      <c r="E398" t="s">
        <v>2066</v>
      </c>
      <c r="F398" t="s">
        <v>34</v>
      </c>
      <c r="G398">
        <v>7663.18</v>
      </c>
      <c r="H398" t="s">
        <v>125</v>
      </c>
      <c r="I398" s="3">
        <v>70</v>
      </c>
      <c r="J398" t="s">
        <v>15</v>
      </c>
      <c r="K398" t="s">
        <v>376</v>
      </c>
      <c r="L398" s="4">
        <v>43083</v>
      </c>
      <c r="M398" t="s">
        <v>2067</v>
      </c>
    </row>
    <row r="399" spans="1:13" x14ac:dyDescent="0.2">
      <c r="A399" t="s">
        <v>2068</v>
      </c>
      <c r="B399" t="s">
        <v>2069</v>
      </c>
      <c r="C399" t="s">
        <v>2070</v>
      </c>
      <c r="D399" t="s">
        <v>15</v>
      </c>
      <c r="E399" t="s">
        <v>2071</v>
      </c>
      <c r="F399" t="s">
        <v>593</v>
      </c>
      <c r="G399">
        <v>6083.35</v>
      </c>
      <c r="H399" t="s">
        <v>35</v>
      </c>
      <c r="I399" s="3">
        <v>109</v>
      </c>
      <c r="J399" t="s">
        <v>15</v>
      </c>
      <c r="K399" t="s">
        <v>179</v>
      </c>
      <c r="L399" s="4">
        <v>43031</v>
      </c>
      <c r="M399" t="s">
        <v>2072</v>
      </c>
    </row>
    <row r="400" spans="1:13" x14ac:dyDescent="0.2">
      <c r="A400" t="s">
        <v>2073</v>
      </c>
      <c r="B400" t="s">
        <v>2074</v>
      </c>
      <c r="C400" t="s">
        <v>2075</v>
      </c>
      <c r="D400" t="s">
        <v>15</v>
      </c>
      <c r="E400" t="s">
        <v>2076</v>
      </c>
      <c r="F400" t="s">
        <v>145</v>
      </c>
      <c r="G400">
        <v>6718.12</v>
      </c>
      <c r="H400" t="s">
        <v>45</v>
      </c>
      <c r="I400" s="3">
        <v>110</v>
      </c>
      <c r="J400" t="s">
        <v>27</v>
      </c>
      <c r="K400" t="s">
        <v>284</v>
      </c>
      <c r="L400" s="4">
        <v>42807</v>
      </c>
      <c r="M400" t="s">
        <v>2077</v>
      </c>
    </row>
    <row r="401" spans="1:13" x14ac:dyDescent="0.2">
      <c r="A401" t="s">
        <v>2078</v>
      </c>
      <c r="B401" t="s">
        <v>2079</v>
      </c>
      <c r="C401" t="s">
        <v>2080</v>
      </c>
      <c r="D401" t="s">
        <v>42</v>
      </c>
      <c r="E401" t="s">
        <v>2081</v>
      </c>
      <c r="F401" t="s">
        <v>273</v>
      </c>
      <c r="G401">
        <v>7435.54</v>
      </c>
      <c r="H401" t="s">
        <v>45</v>
      </c>
      <c r="I401" s="3">
        <v>94</v>
      </c>
      <c r="J401" t="s">
        <v>36</v>
      </c>
      <c r="K401" t="s">
        <v>196</v>
      </c>
      <c r="L401" s="4">
        <v>42967</v>
      </c>
      <c r="M401" t="s">
        <v>2082</v>
      </c>
    </row>
    <row r="402" spans="1:13" x14ac:dyDescent="0.2">
      <c r="A402" t="s">
        <v>2083</v>
      </c>
      <c r="B402" t="s">
        <v>2084</v>
      </c>
      <c r="C402" t="s">
        <v>2085</v>
      </c>
      <c r="D402" t="s">
        <v>15</v>
      </c>
      <c r="E402" t="s">
        <v>2086</v>
      </c>
      <c r="F402" t="s">
        <v>273</v>
      </c>
      <c r="G402">
        <v>4601.17</v>
      </c>
      <c r="H402" t="s">
        <v>243</v>
      </c>
      <c r="I402" s="3">
        <v>53</v>
      </c>
      <c r="J402" t="s">
        <v>94</v>
      </c>
      <c r="K402" t="s">
        <v>262</v>
      </c>
      <c r="L402" s="4">
        <v>42833</v>
      </c>
      <c r="M402" t="s">
        <v>2087</v>
      </c>
    </row>
    <row r="403" spans="1:13" x14ac:dyDescent="0.2">
      <c r="A403" t="s">
        <v>2088</v>
      </c>
      <c r="B403" t="s">
        <v>2089</v>
      </c>
      <c r="C403" t="s">
        <v>2090</v>
      </c>
      <c r="D403" t="s">
        <v>42</v>
      </c>
      <c r="E403" t="s">
        <v>2091</v>
      </c>
      <c r="F403" t="s">
        <v>17</v>
      </c>
      <c r="G403">
        <v>4118.3</v>
      </c>
      <c r="H403" t="s">
        <v>482</v>
      </c>
      <c r="I403" s="3">
        <v>116</v>
      </c>
      <c r="J403" t="s">
        <v>94</v>
      </c>
      <c r="K403" t="s">
        <v>196</v>
      </c>
      <c r="L403" s="4">
        <v>43210</v>
      </c>
      <c r="M403" t="s">
        <v>2092</v>
      </c>
    </row>
    <row r="404" spans="1:13" x14ac:dyDescent="0.2">
      <c r="A404" t="s">
        <v>2093</v>
      </c>
      <c r="B404" t="s">
        <v>2094</v>
      </c>
      <c r="C404" t="s">
        <v>2095</v>
      </c>
      <c r="D404" t="s">
        <v>15</v>
      </c>
      <c r="E404" t="s">
        <v>2096</v>
      </c>
      <c r="F404" t="s">
        <v>1042</v>
      </c>
      <c r="G404">
        <v>4039.81</v>
      </c>
      <c r="H404" t="s">
        <v>125</v>
      </c>
      <c r="I404" s="3">
        <v>149</v>
      </c>
      <c r="J404" t="s">
        <v>54</v>
      </c>
      <c r="K404" t="s">
        <v>46</v>
      </c>
      <c r="L404" s="4">
        <v>43051</v>
      </c>
      <c r="M404" t="s">
        <v>823</v>
      </c>
    </row>
    <row r="405" spans="1:13" x14ac:dyDescent="0.2">
      <c r="A405" t="s">
        <v>2097</v>
      </c>
      <c r="B405" t="s">
        <v>2098</v>
      </c>
      <c r="C405" t="s">
        <v>2099</v>
      </c>
      <c r="D405" t="s">
        <v>42</v>
      </c>
      <c r="E405" t="s">
        <v>2100</v>
      </c>
      <c r="F405" t="s">
        <v>630</v>
      </c>
      <c r="G405">
        <v>9370.7900000000009</v>
      </c>
      <c r="H405" t="s">
        <v>125</v>
      </c>
      <c r="I405" s="3">
        <v>139</v>
      </c>
      <c r="J405" t="s">
        <v>19</v>
      </c>
      <c r="K405" t="s">
        <v>70</v>
      </c>
      <c r="L405" s="4">
        <v>43071</v>
      </c>
      <c r="M405" t="s">
        <v>726</v>
      </c>
    </row>
    <row r="406" spans="1:13" x14ac:dyDescent="0.2">
      <c r="A406" t="s">
        <v>2101</v>
      </c>
      <c r="B406" t="s">
        <v>2102</v>
      </c>
      <c r="C406" t="s">
        <v>2103</v>
      </c>
      <c r="D406" t="s">
        <v>15</v>
      </c>
      <c r="E406" t="s">
        <v>2104</v>
      </c>
      <c r="F406" t="s">
        <v>593</v>
      </c>
      <c r="G406">
        <v>5394.41</v>
      </c>
      <c r="H406" t="s">
        <v>62</v>
      </c>
      <c r="I406" s="3">
        <v>148</v>
      </c>
      <c r="J406" t="s">
        <v>15</v>
      </c>
      <c r="K406" t="s">
        <v>76</v>
      </c>
      <c r="L406" s="4">
        <v>43169</v>
      </c>
      <c r="M406" t="s">
        <v>2105</v>
      </c>
    </row>
    <row r="407" spans="1:13" x14ac:dyDescent="0.2">
      <c r="A407" t="s">
        <v>2106</v>
      </c>
      <c r="B407" t="s">
        <v>2107</v>
      </c>
      <c r="C407" t="s">
        <v>2108</v>
      </c>
      <c r="D407" t="s">
        <v>15</v>
      </c>
      <c r="E407" t="s">
        <v>2109</v>
      </c>
      <c r="F407" t="s">
        <v>178</v>
      </c>
      <c r="G407">
        <v>4943.74</v>
      </c>
      <c r="H407" t="s">
        <v>35</v>
      </c>
      <c r="I407" s="3">
        <v>78</v>
      </c>
      <c r="J407" t="s">
        <v>36</v>
      </c>
      <c r="K407" t="s">
        <v>112</v>
      </c>
      <c r="L407" s="4">
        <v>42930</v>
      </c>
      <c r="M407" t="s">
        <v>2110</v>
      </c>
    </row>
    <row r="408" spans="1:13" x14ac:dyDescent="0.2">
      <c r="A408" t="s">
        <v>2111</v>
      </c>
      <c r="B408" t="s">
        <v>2112</v>
      </c>
      <c r="C408" t="s">
        <v>2113</v>
      </c>
      <c r="D408" t="s">
        <v>42</v>
      </c>
      <c r="E408" t="s">
        <v>2114</v>
      </c>
      <c r="F408" t="s">
        <v>399</v>
      </c>
      <c r="G408">
        <v>6669.86</v>
      </c>
      <c r="H408" t="s">
        <v>18</v>
      </c>
      <c r="I408" s="3">
        <v>146</v>
      </c>
      <c r="J408" t="s">
        <v>27</v>
      </c>
      <c r="K408" t="s">
        <v>46</v>
      </c>
      <c r="L408" s="4">
        <v>43034</v>
      </c>
      <c r="M408" t="s">
        <v>2115</v>
      </c>
    </row>
    <row r="409" spans="1:13" x14ac:dyDescent="0.2">
      <c r="A409" t="s">
        <v>2116</v>
      </c>
      <c r="B409" t="s">
        <v>2117</v>
      </c>
      <c r="C409" t="s">
        <v>2118</v>
      </c>
      <c r="D409" t="s">
        <v>15</v>
      </c>
      <c r="E409" t="s">
        <v>2119</v>
      </c>
      <c r="F409" t="s">
        <v>132</v>
      </c>
      <c r="G409">
        <v>5081.59</v>
      </c>
      <c r="H409" t="s">
        <v>18</v>
      </c>
      <c r="I409" s="3">
        <v>147</v>
      </c>
      <c r="J409" t="s">
        <v>54</v>
      </c>
      <c r="K409" t="s">
        <v>317</v>
      </c>
      <c r="L409" s="4">
        <v>43333</v>
      </c>
      <c r="M409" t="s">
        <v>2120</v>
      </c>
    </row>
    <row r="410" spans="1:13" x14ac:dyDescent="0.2">
      <c r="A410" t="s">
        <v>2121</v>
      </c>
      <c r="B410" t="s">
        <v>2122</v>
      </c>
      <c r="C410" t="s">
        <v>2123</v>
      </c>
      <c r="D410" t="s">
        <v>15</v>
      </c>
      <c r="E410" t="s">
        <v>2124</v>
      </c>
      <c r="F410" t="s">
        <v>17</v>
      </c>
      <c r="G410">
        <v>9233.2199999999993</v>
      </c>
      <c r="H410" t="s">
        <v>18</v>
      </c>
      <c r="I410" s="3">
        <v>70</v>
      </c>
      <c r="J410" t="s">
        <v>106</v>
      </c>
      <c r="K410" t="s">
        <v>76</v>
      </c>
      <c r="L410" s="4">
        <v>43036</v>
      </c>
      <c r="M410" t="s">
        <v>2125</v>
      </c>
    </row>
    <row r="411" spans="1:13" x14ac:dyDescent="0.2">
      <c r="A411" t="s">
        <v>2126</v>
      </c>
      <c r="B411" t="s">
        <v>2127</v>
      </c>
      <c r="C411" t="s">
        <v>2128</v>
      </c>
      <c r="D411" t="s">
        <v>42</v>
      </c>
      <c r="E411" t="s">
        <v>2129</v>
      </c>
      <c r="F411" t="s">
        <v>17</v>
      </c>
      <c r="G411">
        <v>8333.7099999999991</v>
      </c>
      <c r="H411" t="s">
        <v>18</v>
      </c>
      <c r="I411" s="3">
        <v>131</v>
      </c>
      <c r="J411" t="s">
        <v>15</v>
      </c>
      <c r="K411" t="s">
        <v>55</v>
      </c>
      <c r="L411" s="4">
        <v>43297</v>
      </c>
      <c r="M411" t="s">
        <v>1865</v>
      </c>
    </row>
    <row r="412" spans="1:13" x14ac:dyDescent="0.2">
      <c r="A412" t="s">
        <v>2130</v>
      </c>
      <c r="B412" t="s">
        <v>2131</v>
      </c>
      <c r="C412" t="s">
        <v>2132</v>
      </c>
      <c r="D412" t="s">
        <v>42</v>
      </c>
      <c r="E412" t="s">
        <v>2133</v>
      </c>
      <c r="F412" t="s">
        <v>145</v>
      </c>
      <c r="G412">
        <v>6780.71</v>
      </c>
      <c r="H412" t="s">
        <v>125</v>
      </c>
      <c r="I412" s="3">
        <v>88</v>
      </c>
      <c r="J412" t="s">
        <v>19</v>
      </c>
      <c r="K412" t="s">
        <v>146</v>
      </c>
      <c r="L412" s="4">
        <v>43109</v>
      </c>
      <c r="M412" t="s">
        <v>2134</v>
      </c>
    </row>
    <row r="413" spans="1:13" x14ac:dyDescent="0.2">
      <c r="A413" t="s">
        <v>2135</v>
      </c>
      <c r="B413" t="s">
        <v>2136</v>
      </c>
      <c r="C413" t="s">
        <v>2137</v>
      </c>
      <c r="D413" t="s">
        <v>15</v>
      </c>
      <c r="E413" t="s">
        <v>2138</v>
      </c>
      <c r="F413" t="s">
        <v>1127</v>
      </c>
      <c r="G413">
        <v>5932.98</v>
      </c>
      <c r="H413" t="s">
        <v>323</v>
      </c>
      <c r="I413" s="3">
        <v>68</v>
      </c>
      <c r="J413" t="s">
        <v>36</v>
      </c>
      <c r="K413" t="s">
        <v>112</v>
      </c>
      <c r="L413" s="4">
        <v>42807</v>
      </c>
      <c r="M413" t="s">
        <v>988</v>
      </c>
    </row>
    <row r="414" spans="1:13" x14ac:dyDescent="0.2">
      <c r="A414" t="s">
        <v>2139</v>
      </c>
      <c r="B414" t="s">
        <v>2140</v>
      </c>
      <c r="C414" t="s">
        <v>2141</v>
      </c>
      <c r="D414" t="s">
        <v>15</v>
      </c>
      <c r="E414" t="s">
        <v>2142</v>
      </c>
      <c r="F414" t="s">
        <v>2143</v>
      </c>
      <c r="G414">
        <v>2537.7199999999998</v>
      </c>
      <c r="H414" t="s">
        <v>18</v>
      </c>
      <c r="I414" s="3">
        <v>94</v>
      </c>
      <c r="J414" t="s">
        <v>94</v>
      </c>
      <c r="K414" t="s">
        <v>63</v>
      </c>
      <c r="L414" s="4">
        <v>43336</v>
      </c>
      <c r="M414" t="s">
        <v>1416</v>
      </c>
    </row>
    <row r="415" spans="1:13" x14ac:dyDescent="0.2">
      <c r="A415" t="s">
        <v>2144</v>
      </c>
      <c r="B415" t="s">
        <v>2145</v>
      </c>
      <c r="C415" t="s">
        <v>2146</v>
      </c>
      <c r="D415" t="s">
        <v>42</v>
      </c>
      <c r="E415" t="s">
        <v>2147</v>
      </c>
      <c r="F415" t="s">
        <v>100</v>
      </c>
      <c r="G415">
        <v>6095.63</v>
      </c>
      <c r="H415" t="s">
        <v>18</v>
      </c>
      <c r="I415" s="3">
        <v>71</v>
      </c>
      <c r="J415" t="s">
        <v>36</v>
      </c>
      <c r="K415" t="s">
        <v>83</v>
      </c>
      <c r="L415" s="4">
        <v>43306</v>
      </c>
      <c r="M415" t="s">
        <v>2148</v>
      </c>
    </row>
    <row r="416" spans="1:13" x14ac:dyDescent="0.2">
      <c r="A416" t="s">
        <v>2149</v>
      </c>
      <c r="B416" t="s">
        <v>2150</v>
      </c>
      <c r="C416" t="s">
        <v>2151</v>
      </c>
      <c r="D416" t="s">
        <v>42</v>
      </c>
      <c r="E416" t="s">
        <v>2152</v>
      </c>
      <c r="F416" t="s">
        <v>17</v>
      </c>
      <c r="G416">
        <v>1963.76</v>
      </c>
      <c r="H416" t="s">
        <v>18</v>
      </c>
      <c r="I416" s="3">
        <v>132</v>
      </c>
      <c r="J416" t="s">
        <v>94</v>
      </c>
      <c r="K416" t="s">
        <v>55</v>
      </c>
      <c r="L416" s="4">
        <v>43281</v>
      </c>
      <c r="M416" t="s">
        <v>2153</v>
      </c>
    </row>
    <row r="417" spans="1:13" x14ac:dyDescent="0.2">
      <c r="A417" t="s">
        <v>2154</v>
      </c>
      <c r="B417" t="s">
        <v>2155</v>
      </c>
      <c r="C417" t="s">
        <v>2156</v>
      </c>
      <c r="D417" t="s">
        <v>42</v>
      </c>
      <c r="E417" t="s">
        <v>2157</v>
      </c>
      <c r="F417" t="s">
        <v>349</v>
      </c>
      <c r="G417">
        <v>4889.87</v>
      </c>
      <c r="H417" t="s">
        <v>18</v>
      </c>
      <c r="I417" s="3">
        <v>93</v>
      </c>
      <c r="J417" t="s">
        <v>19</v>
      </c>
      <c r="K417" t="s">
        <v>119</v>
      </c>
      <c r="L417" s="4">
        <v>42813</v>
      </c>
      <c r="M417" t="s">
        <v>1376</v>
      </c>
    </row>
    <row r="418" spans="1:13" x14ac:dyDescent="0.2">
      <c r="A418" t="s">
        <v>2158</v>
      </c>
      <c r="B418" t="s">
        <v>2159</v>
      </c>
      <c r="C418" t="s">
        <v>2160</v>
      </c>
      <c r="D418" t="s">
        <v>15</v>
      </c>
      <c r="E418" t="s">
        <v>2161</v>
      </c>
      <c r="F418" t="s">
        <v>17</v>
      </c>
      <c r="G418">
        <v>1194.1199999999999</v>
      </c>
      <c r="H418" t="s">
        <v>256</v>
      </c>
      <c r="I418" s="3">
        <v>113</v>
      </c>
      <c r="J418" t="s">
        <v>94</v>
      </c>
      <c r="K418" t="s">
        <v>63</v>
      </c>
      <c r="L418" s="4">
        <v>43000</v>
      </c>
      <c r="M418" t="s">
        <v>1704</v>
      </c>
    </row>
    <row r="419" spans="1:13" x14ac:dyDescent="0.2">
      <c r="A419" t="s">
        <v>2162</v>
      </c>
      <c r="B419" t="s">
        <v>2163</v>
      </c>
      <c r="C419" t="s">
        <v>2164</v>
      </c>
      <c r="D419" t="s">
        <v>42</v>
      </c>
      <c r="E419" t="s">
        <v>2165</v>
      </c>
      <c r="F419" t="s">
        <v>178</v>
      </c>
      <c r="G419">
        <v>6307.13</v>
      </c>
      <c r="H419" t="s">
        <v>249</v>
      </c>
      <c r="I419" s="3">
        <v>149</v>
      </c>
      <c r="J419" t="s">
        <v>15</v>
      </c>
      <c r="K419" t="s">
        <v>83</v>
      </c>
      <c r="L419" s="4">
        <v>43348</v>
      </c>
      <c r="M419" t="s">
        <v>2166</v>
      </c>
    </row>
    <row r="420" spans="1:13" x14ac:dyDescent="0.2">
      <c r="A420" t="s">
        <v>2167</v>
      </c>
      <c r="B420" t="s">
        <v>2168</v>
      </c>
      <c r="C420" t="s">
        <v>2169</v>
      </c>
      <c r="D420" t="s">
        <v>42</v>
      </c>
      <c r="E420" t="s">
        <v>2170</v>
      </c>
      <c r="F420" t="s">
        <v>1314</v>
      </c>
      <c r="G420">
        <v>4425.29</v>
      </c>
      <c r="H420" t="s">
        <v>35</v>
      </c>
      <c r="I420" s="3">
        <v>117</v>
      </c>
      <c r="J420" t="s">
        <v>19</v>
      </c>
      <c r="K420" t="s">
        <v>284</v>
      </c>
      <c r="L420" s="4">
        <v>43146</v>
      </c>
      <c r="M420" t="s">
        <v>2171</v>
      </c>
    </row>
    <row r="421" spans="1:13" x14ac:dyDescent="0.2">
      <c r="A421" t="s">
        <v>2172</v>
      </c>
      <c r="B421" t="s">
        <v>2173</v>
      </c>
      <c r="C421" t="s">
        <v>2174</v>
      </c>
      <c r="D421" t="s">
        <v>42</v>
      </c>
      <c r="E421" t="s">
        <v>2175</v>
      </c>
      <c r="F421" t="s">
        <v>100</v>
      </c>
      <c r="G421">
        <v>4803.83</v>
      </c>
      <c r="H421" t="s">
        <v>249</v>
      </c>
      <c r="I421" s="3">
        <v>91</v>
      </c>
      <c r="J421" t="s">
        <v>94</v>
      </c>
      <c r="K421" t="s">
        <v>284</v>
      </c>
      <c r="L421" s="4">
        <v>42850</v>
      </c>
      <c r="M421" t="s">
        <v>263</v>
      </c>
    </row>
    <row r="422" spans="1:13" x14ac:dyDescent="0.2">
      <c r="A422" t="s">
        <v>2176</v>
      </c>
      <c r="B422" t="s">
        <v>2177</v>
      </c>
      <c r="C422" t="s">
        <v>2178</v>
      </c>
      <c r="D422" t="s">
        <v>42</v>
      </c>
      <c r="E422" t="s">
        <v>2179</v>
      </c>
      <c r="F422" t="s">
        <v>44</v>
      </c>
      <c r="G422">
        <v>6350.77</v>
      </c>
      <c r="H422" t="s">
        <v>594</v>
      </c>
      <c r="I422" s="3">
        <v>139</v>
      </c>
      <c r="J422" t="s">
        <v>19</v>
      </c>
      <c r="K422" t="s">
        <v>20</v>
      </c>
      <c r="L422" s="4">
        <v>43164</v>
      </c>
      <c r="M422" t="s">
        <v>2180</v>
      </c>
    </row>
    <row r="423" spans="1:13" x14ac:dyDescent="0.2">
      <c r="A423" t="s">
        <v>2181</v>
      </c>
      <c r="B423" t="s">
        <v>2182</v>
      </c>
      <c r="C423" t="s">
        <v>2183</v>
      </c>
      <c r="D423" t="s">
        <v>42</v>
      </c>
      <c r="E423" t="s">
        <v>2184</v>
      </c>
      <c r="F423" t="s">
        <v>273</v>
      </c>
      <c r="G423">
        <v>5603.78</v>
      </c>
      <c r="H423" t="s">
        <v>125</v>
      </c>
      <c r="I423" s="3">
        <v>109</v>
      </c>
      <c r="J423" t="s">
        <v>19</v>
      </c>
      <c r="K423" t="s">
        <v>179</v>
      </c>
      <c r="L423" s="4">
        <v>42690</v>
      </c>
      <c r="M423" t="s">
        <v>2185</v>
      </c>
    </row>
    <row r="424" spans="1:13" x14ac:dyDescent="0.2">
      <c r="A424" t="s">
        <v>2186</v>
      </c>
      <c r="B424" t="s">
        <v>2187</v>
      </c>
      <c r="C424" t="s">
        <v>2188</v>
      </c>
      <c r="D424" t="s">
        <v>42</v>
      </c>
      <c r="E424" t="s">
        <v>2189</v>
      </c>
      <c r="F424" t="s">
        <v>34</v>
      </c>
      <c r="G424">
        <v>7546.42</v>
      </c>
      <c r="H424" t="s">
        <v>53</v>
      </c>
      <c r="I424" s="3">
        <v>98</v>
      </c>
      <c r="J424" t="s">
        <v>15</v>
      </c>
      <c r="K424" t="s">
        <v>63</v>
      </c>
      <c r="L424" s="4">
        <v>42686</v>
      </c>
      <c r="M424" t="s">
        <v>771</v>
      </c>
    </row>
    <row r="425" spans="1:13" x14ac:dyDescent="0.2">
      <c r="A425" t="s">
        <v>2190</v>
      </c>
      <c r="B425" t="s">
        <v>2191</v>
      </c>
      <c r="C425" t="s">
        <v>2192</v>
      </c>
      <c r="D425" t="s">
        <v>42</v>
      </c>
      <c r="E425" t="s">
        <v>2193</v>
      </c>
      <c r="F425" t="s">
        <v>218</v>
      </c>
      <c r="G425">
        <v>4412.6499999999996</v>
      </c>
      <c r="H425" t="s">
        <v>26</v>
      </c>
      <c r="I425" s="3">
        <v>75</v>
      </c>
      <c r="J425" t="s">
        <v>54</v>
      </c>
      <c r="K425" t="s">
        <v>28</v>
      </c>
      <c r="L425" s="4">
        <v>43339</v>
      </c>
      <c r="M425" t="s">
        <v>2194</v>
      </c>
    </row>
    <row r="426" spans="1:13" x14ac:dyDescent="0.2">
      <c r="A426" t="s">
        <v>2195</v>
      </c>
      <c r="B426" t="s">
        <v>2196</v>
      </c>
      <c r="C426" t="s">
        <v>2197</v>
      </c>
      <c r="D426" t="s">
        <v>15</v>
      </c>
      <c r="E426" t="s">
        <v>2198</v>
      </c>
      <c r="F426" t="s">
        <v>17</v>
      </c>
      <c r="G426">
        <v>5283.93</v>
      </c>
      <c r="H426" t="s">
        <v>18</v>
      </c>
      <c r="I426" s="3">
        <v>81</v>
      </c>
      <c r="J426" t="s">
        <v>106</v>
      </c>
      <c r="K426" t="s">
        <v>76</v>
      </c>
      <c r="L426" s="4">
        <v>42880</v>
      </c>
      <c r="M426" t="s">
        <v>2199</v>
      </c>
    </row>
    <row r="427" spans="1:13" x14ac:dyDescent="0.2">
      <c r="A427" t="s">
        <v>2200</v>
      </c>
      <c r="B427" t="s">
        <v>2201</v>
      </c>
      <c r="C427" t="s">
        <v>2202</v>
      </c>
      <c r="D427" t="s">
        <v>15</v>
      </c>
      <c r="E427" t="s">
        <v>2203</v>
      </c>
      <c r="F427" t="s">
        <v>17</v>
      </c>
      <c r="G427">
        <v>4036.05</v>
      </c>
      <c r="H427" t="s">
        <v>256</v>
      </c>
      <c r="I427" s="3">
        <v>143</v>
      </c>
      <c r="J427" t="s">
        <v>106</v>
      </c>
      <c r="K427" t="s">
        <v>119</v>
      </c>
      <c r="L427" s="4">
        <v>42681</v>
      </c>
      <c r="M427" t="s">
        <v>2204</v>
      </c>
    </row>
    <row r="428" spans="1:13" x14ac:dyDescent="0.2">
      <c r="A428" t="s">
        <v>2205</v>
      </c>
      <c r="B428" t="s">
        <v>2206</v>
      </c>
      <c r="C428" t="s">
        <v>2207</v>
      </c>
      <c r="D428" t="s">
        <v>42</v>
      </c>
      <c r="E428" t="s">
        <v>2208</v>
      </c>
      <c r="F428" t="s">
        <v>488</v>
      </c>
      <c r="G428">
        <v>2886.48</v>
      </c>
      <c r="H428" t="s">
        <v>323</v>
      </c>
      <c r="I428" s="3">
        <v>143</v>
      </c>
      <c r="J428" t="s">
        <v>94</v>
      </c>
      <c r="K428" t="s">
        <v>70</v>
      </c>
      <c r="L428" s="4">
        <v>43083</v>
      </c>
      <c r="M428" t="s">
        <v>2209</v>
      </c>
    </row>
    <row r="429" spans="1:13" x14ac:dyDescent="0.2">
      <c r="A429" t="s">
        <v>2210</v>
      </c>
      <c r="B429" t="s">
        <v>2211</v>
      </c>
      <c r="C429" t="s">
        <v>2212</v>
      </c>
      <c r="D429" t="s">
        <v>42</v>
      </c>
      <c r="E429" t="s">
        <v>2213</v>
      </c>
      <c r="F429" t="s">
        <v>593</v>
      </c>
      <c r="G429">
        <v>1449.92</v>
      </c>
      <c r="H429" t="s">
        <v>360</v>
      </c>
      <c r="I429" s="3">
        <v>55</v>
      </c>
      <c r="J429" t="s">
        <v>15</v>
      </c>
      <c r="K429" t="s">
        <v>76</v>
      </c>
      <c r="L429" s="4">
        <v>43203</v>
      </c>
      <c r="M429" t="s">
        <v>2214</v>
      </c>
    </row>
    <row r="430" spans="1:13" x14ac:dyDescent="0.2">
      <c r="A430" t="s">
        <v>2215</v>
      </c>
      <c r="B430" t="s">
        <v>2216</v>
      </c>
      <c r="C430" t="s">
        <v>2217</v>
      </c>
      <c r="D430" t="s">
        <v>15</v>
      </c>
      <c r="E430" t="s">
        <v>2218</v>
      </c>
      <c r="F430" t="s">
        <v>593</v>
      </c>
      <c r="G430">
        <v>6123.04</v>
      </c>
      <c r="H430" t="s">
        <v>207</v>
      </c>
      <c r="I430" s="3">
        <v>139</v>
      </c>
      <c r="J430" t="s">
        <v>36</v>
      </c>
      <c r="K430" t="s">
        <v>63</v>
      </c>
      <c r="L430" s="4">
        <v>42980</v>
      </c>
      <c r="M430" t="s">
        <v>1921</v>
      </c>
    </row>
    <row r="431" spans="1:13" x14ac:dyDescent="0.2">
      <c r="A431" t="s">
        <v>2219</v>
      </c>
      <c r="B431" t="s">
        <v>2220</v>
      </c>
      <c r="C431" t="s">
        <v>2221</v>
      </c>
      <c r="D431" t="s">
        <v>15</v>
      </c>
      <c r="E431" t="s">
        <v>2222</v>
      </c>
      <c r="F431" t="s">
        <v>2223</v>
      </c>
      <c r="G431">
        <v>1145.92</v>
      </c>
      <c r="H431" t="s">
        <v>26</v>
      </c>
      <c r="I431" s="3">
        <v>92</v>
      </c>
      <c r="J431" t="s">
        <v>36</v>
      </c>
      <c r="K431" t="s">
        <v>83</v>
      </c>
      <c r="L431" s="4">
        <v>43113</v>
      </c>
      <c r="M431" t="s">
        <v>2224</v>
      </c>
    </row>
    <row r="432" spans="1:13" x14ac:dyDescent="0.2">
      <c r="A432" t="s">
        <v>2225</v>
      </c>
      <c r="B432" t="s">
        <v>2226</v>
      </c>
      <c r="C432" t="s">
        <v>2227</v>
      </c>
      <c r="D432" t="s">
        <v>42</v>
      </c>
      <c r="E432" t="s">
        <v>2228</v>
      </c>
      <c r="F432" t="s">
        <v>61</v>
      </c>
      <c r="G432">
        <v>8860.6</v>
      </c>
      <c r="H432" t="s">
        <v>18</v>
      </c>
      <c r="I432" s="3">
        <v>146</v>
      </c>
      <c r="J432" t="s">
        <v>54</v>
      </c>
      <c r="K432" t="s">
        <v>126</v>
      </c>
      <c r="L432" s="4">
        <v>42879</v>
      </c>
      <c r="M432" t="s">
        <v>2229</v>
      </c>
    </row>
    <row r="433" spans="1:13" x14ac:dyDescent="0.2">
      <c r="A433" t="s">
        <v>2230</v>
      </c>
      <c r="B433" t="s">
        <v>2231</v>
      </c>
      <c r="C433" t="s">
        <v>2232</v>
      </c>
      <c r="D433" t="s">
        <v>15</v>
      </c>
      <c r="E433" t="s">
        <v>2233</v>
      </c>
      <c r="F433" t="s">
        <v>100</v>
      </c>
      <c r="G433">
        <v>6950.7</v>
      </c>
      <c r="H433" t="s">
        <v>256</v>
      </c>
      <c r="I433" s="3">
        <v>81</v>
      </c>
      <c r="J433" t="s">
        <v>15</v>
      </c>
      <c r="K433" t="s">
        <v>126</v>
      </c>
      <c r="L433" s="4">
        <v>43280</v>
      </c>
      <c r="M433" t="s">
        <v>2234</v>
      </c>
    </row>
    <row r="434" spans="1:13" x14ac:dyDescent="0.2">
      <c r="A434" t="s">
        <v>2235</v>
      </c>
      <c r="B434" t="s">
        <v>2236</v>
      </c>
      <c r="C434" t="s">
        <v>2237</v>
      </c>
      <c r="D434" t="s">
        <v>15</v>
      </c>
      <c r="E434" t="s">
        <v>2238</v>
      </c>
      <c r="F434" t="s">
        <v>593</v>
      </c>
      <c r="G434">
        <v>3893.91</v>
      </c>
      <c r="H434" t="s">
        <v>323</v>
      </c>
      <c r="I434" s="3">
        <v>150</v>
      </c>
      <c r="J434" t="s">
        <v>54</v>
      </c>
      <c r="K434" t="s">
        <v>63</v>
      </c>
      <c r="L434" s="4">
        <v>43063</v>
      </c>
      <c r="M434" t="s">
        <v>2239</v>
      </c>
    </row>
    <row r="435" spans="1:13" x14ac:dyDescent="0.2">
      <c r="A435" t="s">
        <v>2240</v>
      </c>
      <c r="B435" t="s">
        <v>2241</v>
      </c>
      <c r="C435" t="s">
        <v>2242</v>
      </c>
      <c r="D435" t="s">
        <v>42</v>
      </c>
      <c r="E435" t="s">
        <v>2243</v>
      </c>
      <c r="F435" t="s">
        <v>17</v>
      </c>
      <c r="G435">
        <v>4220.8599999999997</v>
      </c>
      <c r="H435" t="s">
        <v>35</v>
      </c>
      <c r="I435" s="3">
        <v>99</v>
      </c>
      <c r="J435" t="s">
        <v>54</v>
      </c>
      <c r="K435" t="s">
        <v>37</v>
      </c>
      <c r="L435" s="4">
        <v>43385</v>
      </c>
      <c r="M435" t="s">
        <v>1476</v>
      </c>
    </row>
    <row r="436" spans="1:13" x14ac:dyDescent="0.2">
      <c r="A436" t="s">
        <v>1977</v>
      </c>
      <c r="B436" t="s">
        <v>2244</v>
      </c>
      <c r="C436" t="s">
        <v>2245</v>
      </c>
      <c r="D436" t="s">
        <v>42</v>
      </c>
      <c r="E436" t="s">
        <v>2246</v>
      </c>
      <c r="F436" t="s">
        <v>366</v>
      </c>
      <c r="G436">
        <v>8173.47</v>
      </c>
      <c r="H436" t="s">
        <v>18</v>
      </c>
      <c r="I436" s="3">
        <v>129</v>
      </c>
      <c r="J436" t="s">
        <v>19</v>
      </c>
      <c r="K436" t="s">
        <v>317</v>
      </c>
      <c r="L436" s="4">
        <v>43074</v>
      </c>
      <c r="M436" t="s">
        <v>2247</v>
      </c>
    </row>
    <row r="437" spans="1:13" x14ac:dyDescent="0.2">
      <c r="A437" t="s">
        <v>2248</v>
      </c>
      <c r="B437" t="s">
        <v>2249</v>
      </c>
      <c r="C437" t="s">
        <v>2250</v>
      </c>
      <c r="D437" t="s">
        <v>15</v>
      </c>
      <c r="E437" t="s">
        <v>2251</v>
      </c>
      <c r="F437" t="s">
        <v>349</v>
      </c>
      <c r="G437">
        <v>2243.56</v>
      </c>
      <c r="H437" t="s">
        <v>18</v>
      </c>
      <c r="I437" s="3">
        <v>78</v>
      </c>
      <c r="J437" t="s">
        <v>36</v>
      </c>
      <c r="K437" t="s">
        <v>63</v>
      </c>
      <c r="L437" s="4">
        <v>42715</v>
      </c>
      <c r="M437" t="s">
        <v>2252</v>
      </c>
    </row>
    <row r="438" spans="1:13" x14ac:dyDescent="0.2">
      <c r="A438" t="s">
        <v>2253</v>
      </c>
      <c r="B438" t="s">
        <v>2254</v>
      </c>
      <c r="C438" t="s">
        <v>2255</v>
      </c>
      <c r="D438" t="s">
        <v>42</v>
      </c>
      <c r="E438" t="s">
        <v>2256</v>
      </c>
      <c r="F438" t="s">
        <v>52</v>
      </c>
      <c r="G438">
        <v>7871.42</v>
      </c>
      <c r="H438" t="s">
        <v>18</v>
      </c>
      <c r="I438" s="3">
        <v>53</v>
      </c>
      <c r="J438" t="s">
        <v>94</v>
      </c>
      <c r="K438" t="s">
        <v>119</v>
      </c>
      <c r="L438" s="4">
        <v>42922</v>
      </c>
      <c r="M438" t="s">
        <v>190</v>
      </c>
    </row>
    <row r="439" spans="1:13" x14ac:dyDescent="0.2">
      <c r="A439" t="s">
        <v>2257</v>
      </c>
      <c r="B439" t="s">
        <v>2258</v>
      </c>
      <c r="C439" t="s">
        <v>2259</v>
      </c>
      <c r="D439" t="s">
        <v>42</v>
      </c>
      <c r="E439" t="s">
        <v>2260</v>
      </c>
      <c r="F439" t="s">
        <v>17</v>
      </c>
      <c r="G439">
        <v>8423.4500000000007</v>
      </c>
      <c r="H439" t="s">
        <v>18</v>
      </c>
      <c r="I439" s="3">
        <v>60</v>
      </c>
      <c r="J439" t="s">
        <v>106</v>
      </c>
      <c r="K439" t="s">
        <v>83</v>
      </c>
      <c r="L439" s="4">
        <v>43205</v>
      </c>
      <c r="M439" t="s">
        <v>2261</v>
      </c>
    </row>
    <row r="440" spans="1:13" x14ac:dyDescent="0.2">
      <c r="A440" t="s">
        <v>2262</v>
      </c>
      <c r="B440" t="s">
        <v>2263</v>
      </c>
      <c r="C440" t="s">
        <v>2264</v>
      </c>
      <c r="D440" t="s">
        <v>15</v>
      </c>
      <c r="E440" t="s">
        <v>2265</v>
      </c>
      <c r="F440" t="s">
        <v>145</v>
      </c>
      <c r="G440">
        <v>2569.35</v>
      </c>
      <c r="H440" t="s">
        <v>18</v>
      </c>
      <c r="I440" s="3">
        <v>144</v>
      </c>
      <c r="J440" t="s">
        <v>106</v>
      </c>
      <c r="K440" t="s">
        <v>376</v>
      </c>
      <c r="L440" s="4">
        <v>43192</v>
      </c>
      <c r="M440" t="s">
        <v>185</v>
      </c>
    </row>
    <row r="441" spans="1:13" x14ac:dyDescent="0.2">
      <c r="A441" t="s">
        <v>2266</v>
      </c>
      <c r="B441" t="s">
        <v>2267</v>
      </c>
      <c r="C441" t="s">
        <v>2268</v>
      </c>
      <c r="D441" t="s">
        <v>15</v>
      </c>
      <c r="E441" t="s">
        <v>2269</v>
      </c>
      <c r="F441" t="s">
        <v>869</v>
      </c>
      <c r="G441">
        <v>5653.25</v>
      </c>
      <c r="H441" t="s">
        <v>18</v>
      </c>
      <c r="I441" s="3">
        <v>138</v>
      </c>
      <c r="J441" t="s">
        <v>94</v>
      </c>
      <c r="K441" t="s">
        <v>63</v>
      </c>
      <c r="L441" s="4">
        <v>43057</v>
      </c>
      <c r="M441" t="s">
        <v>955</v>
      </c>
    </row>
    <row r="442" spans="1:13" x14ac:dyDescent="0.2">
      <c r="A442" t="s">
        <v>1300</v>
      </c>
      <c r="B442" t="s">
        <v>2270</v>
      </c>
      <c r="C442" t="s">
        <v>2271</v>
      </c>
      <c r="D442" t="s">
        <v>15</v>
      </c>
      <c r="E442" t="s">
        <v>2272</v>
      </c>
      <c r="F442" t="s">
        <v>145</v>
      </c>
      <c r="G442">
        <v>4766.9799999999996</v>
      </c>
      <c r="H442" t="s">
        <v>18</v>
      </c>
      <c r="I442" s="3">
        <v>98</v>
      </c>
      <c r="J442" t="s">
        <v>15</v>
      </c>
      <c r="K442" t="s">
        <v>112</v>
      </c>
      <c r="L442" s="4">
        <v>42986</v>
      </c>
      <c r="M442" t="s">
        <v>2199</v>
      </c>
    </row>
    <row r="443" spans="1:13" x14ac:dyDescent="0.2">
      <c r="A443" t="s">
        <v>2273</v>
      </c>
      <c r="B443" t="s">
        <v>2274</v>
      </c>
      <c r="C443" t="s">
        <v>2275</v>
      </c>
      <c r="D443" t="s">
        <v>15</v>
      </c>
      <c r="E443" t="s">
        <v>2276</v>
      </c>
      <c r="F443" t="s">
        <v>1127</v>
      </c>
      <c r="G443">
        <v>8242.6299999999992</v>
      </c>
      <c r="H443" t="s">
        <v>323</v>
      </c>
      <c r="I443" s="3">
        <v>109</v>
      </c>
      <c r="J443" t="s">
        <v>15</v>
      </c>
      <c r="K443" t="s">
        <v>112</v>
      </c>
      <c r="L443" s="4">
        <v>43188</v>
      </c>
      <c r="M443" t="s">
        <v>1235</v>
      </c>
    </row>
    <row r="444" spans="1:13" x14ac:dyDescent="0.2">
      <c r="A444" t="s">
        <v>2277</v>
      </c>
      <c r="B444" t="s">
        <v>2278</v>
      </c>
      <c r="C444" t="s">
        <v>2279</v>
      </c>
      <c r="D444" t="s">
        <v>15</v>
      </c>
      <c r="E444" t="s">
        <v>2280</v>
      </c>
      <c r="F444" t="s">
        <v>273</v>
      </c>
      <c r="G444">
        <v>4323.83</v>
      </c>
      <c r="H444" t="s">
        <v>18</v>
      </c>
      <c r="I444" s="3">
        <v>104</v>
      </c>
      <c r="J444" t="s">
        <v>27</v>
      </c>
      <c r="K444" t="s">
        <v>46</v>
      </c>
      <c r="L444" s="4">
        <v>42965</v>
      </c>
      <c r="M444" t="s">
        <v>1624</v>
      </c>
    </row>
    <row r="445" spans="1:13" x14ac:dyDescent="0.2">
      <c r="A445" t="s">
        <v>2281</v>
      </c>
      <c r="B445" t="s">
        <v>2282</v>
      </c>
      <c r="C445" t="s">
        <v>2283</v>
      </c>
      <c r="D445" t="s">
        <v>15</v>
      </c>
      <c r="E445" t="s">
        <v>2284</v>
      </c>
      <c r="F445" t="s">
        <v>17</v>
      </c>
      <c r="G445">
        <v>3703.25</v>
      </c>
      <c r="H445" t="s">
        <v>18</v>
      </c>
      <c r="I445" s="3">
        <v>130</v>
      </c>
      <c r="J445" t="s">
        <v>54</v>
      </c>
      <c r="K445" t="s">
        <v>146</v>
      </c>
      <c r="L445" s="4">
        <v>43018</v>
      </c>
      <c r="M445" t="s">
        <v>2285</v>
      </c>
    </row>
    <row r="446" spans="1:13" x14ac:dyDescent="0.2">
      <c r="A446" t="s">
        <v>1837</v>
      </c>
      <c r="B446" t="s">
        <v>2286</v>
      </c>
      <c r="C446" t="s">
        <v>2287</v>
      </c>
      <c r="D446" t="s">
        <v>42</v>
      </c>
      <c r="E446" t="s">
        <v>2288</v>
      </c>
      <c r="F446" t="s">
        <v>273</v>
      </c>
      <c r="G446">
        <v>1642.77</v>
      </c>
      <c r="H446" t="s">
        <v>249</v>
      </c>
      <c r="I446" s="3">
        <v>74</v>
      </c>
      <c r="J446" t="s">
        <v>15</v>
      </c>
      <c r="K446" t="s">
        <v>146</v>
      </c>
      <c r="L446" s="4">
        <v>43215</v>
      </c>
      <c r="M446" t="s">
        <v>2289</v>
      </c>
    </row>
    <row r="447" spans="1:13" x14ac:dyDescent="0.2">
      <c r="A447" t="s">
        <v>2290</v>
      </c>
      <c r="B447" t="s">
        <v>2291</v>
      </c>
      <c r="C447" t="s">
        <v>2292</v>
      </c>
      <c r="D447" t="s">
        <v>42</v>
      </c>
      <c r="E447" t="s">
        <v>2293</v>
      </c>
      <c r="F447" t="s">
        <v>593</v>
      </c>
      <c r="G447">
        <v>8660.98</v>
      </c>
      <c r="H447" t="s">
        <v>53</v>
      </c>
      <c r="I447" s="3">
        <v>125</v>
      </c>
      <c r="J447" t="s">
        <v>54</v>
      </c>
      <c r="K447" t="s">
        <v>63</v>
      </c>
      <c r="L447" s="4">
        <v>43195</v>
      </c>
      <c r="M447" t="s">
        <v>2294</v>
      </c>
    </row>
    <row r="448" spans="1:13" x14ac:dyDescent="0.2">
      <c r="A448" t="s">
        <v>2295</v>
      </c>
      <c r="B448" t="s">
        <v>2296</v>
      </c>
      <c r="C448" t="s">
        <v>2297</v>
      </c>
      <c r="D448" t="s">
        <v>42</v>
      </c>
      <c r="E448" t="s">
        <v>2298</v>
      </c>
      <c r="F448" t="s">
        <v>366</v>
      </c>
      <c r="G448">
        <v>1279.26</v>
      </c>
      <c r="H448" t="s">
        <v>18</v>
      </c>
      <c r="I448" s="3">
        <v>65</v>
      </c>
      <c r="J448" t="s">
        <v>106</v>
      </c>
      <c r="K448" t="s">
        <v>196</v>
      </c>
      <c r="L448" s="4">
        <v>42962</v>
      </c>
      <c r="M448" t="s">
        <v>2299</v>
      </c>
    </row>
    <row r="449" spans="1:13" x14ac:dyDescent="0.2">
      <c r="A449" t="s">
        <v>2300</v>
      </c>
      <c r="B449" t="s">
        <v>2301</v>
      </c>
      <c r="C449" t="s">
        <v>2302</v>
      </c>
      <c r="D449" t="s">
        <v>42</v>
      </c>
      <c r="E449" t="s">
        <v>2303</v>
      </c>
      <c r="F449" t="s">
        <v>2304</v>
      </c>
      <c r="G449">
        <v>4803.4399999999996</v>
      </c>
      <c r="H449" t="s">
        <v>53</v>
      </c>
      <c r="I449" s="3">
        <v>127</v>
      </c>
      <c r="J449" t="s">
        <v>36</v>
      </c>
      <c r="K449" t="s">
        <v>83</v>
      </c>
      <c r="L449" s="4">
        <v>43060</v>
      </c>
      <c r="M449" t="s">
        <v>2305</v>
      </c>
    </row>
    <row r="450" spans="1:13" x14ac:dyDescent="0.2">
      <c r="A450" t="s">
        <v>2306</v>
      </c>
      <c r="B450" t="s">
        <v>2307</v>
      </c>
      <c r="C450" t="s">
        <v>2308</v>
      </c>
      <c r="D450" t="s">
        <v>42</v>
      </c>
      <c r="E450" t="s">
        <v>2309</v>
      </c>
      <c r="F450" t="s">
        <v>17</v>
      </c>
      <c r="G450">
        <v>3361.29</v>
      </c>
      <c r="H450" t="s">
        <v>62</v>
      </c>
      <c r="I450" s="3">
        <v>57</v>
      </c>
      <c r="J450" t="s">
        <v>19</v>
      </c>
      <c r="K450" t="s">
        <v>317</v>
      </c>
      <c r="L450" s="4">
        <v>43185</v>
      </c>
      <c r="M450" t="s">
        <v>785</v>
      </c>
    </row>
    <row r="451" spans="1:13" x14ac:dyDescent="0.2">
      <c r="A451" t="s">
        <v>2310</v>
      </c>
      <c r="B451" t="s">
        <v>2311</v>
      </c>
      <c r="C451" t="s">
        <v>2312</v>
      </c>
      <c r="D451" t="s">
        <v>42</v>
      </c>
      <c r="E451" t="s">
        <v>2313</v>
      </c>
      <c r="F451" t="s">
        <v>1133</v>
      </c>
      <c r="G451">
        <v>1913.12</v>
      </c>
      <c r="H451" t="s">
        <v>53</v>
      </c>
      <c r="I451" s="3">
        <v>106</v>
      </c>
      <c r="J451" t="s">
        <v>15</v>
      </c>
      <c r="K451" t="s">
        <v>317</v>
      </c>
      <c r="L451" s="4">
        <v>42832</v>
      </c>
      <c r="M451" t="s">
        <v>2314</v>
      </c>
    </row>
    <row r="452" spans="1:13" x14ac:dyDescent="0.2">
      <c r="A452" t="s">
        <v>2315</v>
      </c>
      <c r="B452" t="s">
        <v>2316</v>
      </c>
      <c r="C452" t="s">
        <v>2317</v>
      </c>
      <c r="D452" t="s">
        <v>15</v>
      </c>
      <c r="E452" t="s">
        <v>2318</v>
      </c>
      <c r="F452" t="s">
        <v>69</v>
      </c>
      <c r="G452">
        <v>6185.35</v>
      </c>
      <c r="H452" t="s">
        <v>207</v>
      </c>
      <c r="I452" s="3">
        <v>76</v>
      </c>
      <c r="J452" t="s">
        <v>54</v>
      </c>
      <c r="K452" t="s">
        <v>262</v>
      </c>
      <c r="L452" s="4">
        <v>43287</v>
      </c>
      <c r="M452" t="s">
        <v>2319</v>
      </c>
    </row>
    <row r="453" spans="1:13" x14ac:dyDescent="0.2">
      <c r="A453" t="s">
        <v>2320</v>
      </c>
      <c r="B453" t="s">
        <v>2321</v>
      </c>
      <c r="C453" t="s">
        <v>2322</v>
      </c>
      <c r="D453" t="s">
        <v>15</v>
      </c>
      <c r="E453" t="s">
        <v>2323</v>
      </c>
      <c r="F453" t="s">
        <v>61</v>
      </c>
      <c r="G453">
        <v>2152.21</v>
      </c>
      <c r="H453" t="s">
        <v>26</v>
      </c>
      <c r="I453" s="3">
        <v>131</v>
      </c>
      <c r="J453" t="s">
        <v>106</v>
      </c>
      <c r="K453" t="s">
        <v>119</v>
      </c>
      <c r="L453" s="4">
        <v>43214</v>
      </c>
      <c r="M453" t="s">
        <v>2324</v>
      </c>
    </row>
    <row r="454" spans="1:13" x14ac:dyDescent="0.2">
      <c r="A454" t="s">
        <v>2325</v>
      </c>
      <c r="B454" t="s">
        <v>2326</v>
      </c>
      <c r="C454" t="s">
        <v>2327</v>
      </c>
      <c r="D454" t="s">
        <v>42</v>
      </c>
      <c r="E454" t="s">
        <v>2328</v>
      </c>
      <c r="F454" t="s">
        <v>17</v>
      </c>
      <c r="G454">
        <v>9176.5300000000007</v>
      </c>
      <c r="H454" t="s">
        <v>18</v>
      </c>
      <c r="I454" s="3">
        <v>124</v>
      </c>
      <c r="J454" t="s">
        <v>19</v>
      </c>
      <c r="K454" t="s">
        <v>146</v>
      </c>
      <c r="L454" s="4">
        <v>43151</v>
      </c>
      <c r="M454" t="s">
        <v>2329</v>
      </c>
    </row>
    <row r="455" spans="1:13" x14ac:dyDescent="0.2">
      <c r="A455" t="s">
        <v>2330</v>
      </c>
      <c r="B455" t="s">
        <v>2331</v>
      </c>
      <c r="C455" t="s">
        <v>2332</v>
      </c>
      <c r="D455" t="s">
        <v>42</v>
      </c>
      <c r="E455" t="s">
        <v>2333</v>
      </c>
      <c r="F455" t="s">
        <v>145</v>
      </c>
      <c r="G455">
        <v>4405.82</v>
      </c>
      <c r="H455" t="s">
        <v>207</v>
      </c>
      <c r="I455" s="3">
        <v>141</v>
      </c>
      <c r="J455" t="s">
        <v>15</v>
      </c>
      <c r="K455" t="s">
        <v>179</v>
      </c>
      <c r="L455" s="4">
        <v>42744</v>
      </c>
      <c r="M455" t="s">
        <v>162</v>
      </c>
    </row>
    <row r="456" spans="1:13" x14ac:dyDescent="0.2">
      <c r="A456" t="s">
        <v>2334</v>
      </c>
      <c r="B456" t="s">
        <v>2335</v>
      </c>
      <c r="C456" t="s">
        <v>2336</v>
      </c>
      <c r="D456" t="s">
        <v>15</v>
      </c>
      <c r="E456" t="s">
        <v>2337</v>
      </c>
      <c r="F456" t="s">
        <v>1042</v>
      </c>
      <c r="G456">
        <v>8207.6299999999992</v>
      </c>
      <c r="H456" t="s">
        <v>133</v>
      </c>
      <c r="I456" s="3">
        <v>123</v>
      </c>
      <c r="J456" t="s">
        <v>15</v>
      </c>
      <c r="K456" t="s">
        <v>28</v>
      </c>
      <c r="L456" s="4">
        <v>42697</v>
      </c>
      <c r="M456" t="s">
        <v>674</v>
      </c>
    </row>
    <row r="457" spans="1:13" x14ac:dyDescent="0.2">
      <c r="A457" t="s">
        <v>2338</v>
      </c>
      <c r="B457" t="s">
        <v>2339</v>
      </c>
      <c r="C457" t="s">
        <v>2340</v>
      </c>
      <c r="D457" t="s">
        <v>15</v>
      </c>
      <c r="E457" t="s">
        <v>2341</v>
      </c>
      <c r="F457" t="s">
        <v>2342</v>
      </c>
      <c r="G457">
        <v>9169.5400000000009</v>
      </c>
      <c r="H457" t="s">
        <v>35</v>
      </c>
      <c r="I457" s="3">
        <v>135</v>
      </c>
      <c r="J457" t="s">
        <v>27</v>
      </c>
      <c r="K457" t="s">
        <v>179</v>
      </c>
      <c r="L457" s="4">
        <v>42701</v>
      </c>
      <c r="M457" t="s">
        <v>2343</v>
      </c>
    </row>
    <row r="458" spans="1:13" x14ac:dyDescent="0.2">
      <c r="A458" t="s">
        <v>2344</v>
      </c>
      <c r="B458" t="s">
        <v>2345</v>
      </c>
      <c r="C458" t="s">
        <v>2346</v>
      </c>
      <c r="D458" t="s">
        <v>15</v>
      </c>
      <c r="E458" t="s">
        <v>2347</v>
      </c>
      <c r="F458" t="s">
        <v>1798</v>
      </c>
      <c r="G458">
        <v>1157.52</v>
      </c>
      <c r="H458" t="s">
        <v>18</v>
      </c>
      <c r="I458" s="3">
        <v>127</v>
      </c>
      <c r="J458" t="s">
        <v>19</v>
      </c>
      <c r="K458" t="s">
        <v>46</v>
      </c>
      <c r="L458" s="4">
        <v>43208</v>
      </c>
      <c r="M458" t="s">
        <v>2348</v>
      </c>
    </row>
    <row r="459" spans="1:13" x14ac:dyDescent="0.2">
      <c r="A459" t="s">
        <v>2349</v>
      </c>
      <c r="B459" t="s">
        <v>2350</v>
      </c>
      <c r="C459" t="s">
        <v>2351</v>
      </c>
      <c r="D459" t="s">
        <v>15</v>
      </c>
      <c r="E459" t="s">
        <v>2352</v>
      </c>
      <c r="F459" t="s">
        <v>34</v>
      </c>
      <c r="G459">
        <v>2672.79</v>
      </c>
      <c r="H459" t="s">
        <v>18</v>
      </c>
      <c r="I459" s="3">
        <v>113</v>
      </c>
      <c r="J459" t="s">
        <v>106</v>
      </c>
      <c r="K459" t="s">
        <v>146</v>
      </c>
      <c r="L459" s="4">
        <v>42769</v>
      </c>
      <c r="M459" t="s">
        <v>2353</v>
      </c>
    </row>
    <row r="460" spans="1:13" x14ac:dyDescent="0.2">
      <c r="A460" t="s">
        <v>2354</v>
      </c>
      <c r="B460" t="s">
        <v>2355</v>
      </c>
      <c r="C460" t="s">
        <v>2356</v>
      </c>
      <c r="D460" t="s">
        <v>15</v>
      </c>
      <c r="E460" t="s">
        <v>2357</v>
      </c>
      <c r="F460" t="s">
        <v>17</v>
      </c>
      <c r="G460">
        <v>6741.05</v>
      </c>
      <c r="H460" t="s">
        <v>323</v>
      </c>
      <c r="I460" s="3">
        <v>133</v>
      </c>
      <c r="J460" t="s">
        <v>15</v>
      </c>
      <c r="K460" t="s">
        <v>146</v>
      </c>
      <c r="L460" s="4">
        <v>42710</v>
      </c>
      <c r="M460" t="s">
        <v>2015</v>
      </c>
    </row>
    <row r="461" spans="1:13" x14ac:dyDescent="0.2">
      <c r="A461" t="s">
        <v>2358</v>
      </c>
      <c r="B461" t="s">
        <v>2359</v>
      </c>
      <c r="C461" t="s">
        <v>2360</v>
      </c>
      <c r="D461" t="s">
        <v>42</v>
      </c>
      <c r="E461" t="s">
        <v>2361</v>
      </c>
      <c r="F461" t="s">
        <v>630</v>
      </c>
      <c r="G461">
        <v>3836.87</v>
      </c>
      <c r="H461" t="s">
        <v>18</v>
      </c>
      <c r="I461" s="3">
        <v>98</v>
      </c>
      <c r="J461" t="s">
        <v>15</v>
      </c>
      <c r="K461" t="s">
        <v>55</v>
      </c>
      <c r="L461" s="4">
        <v>42794</v>
      </c>
      <c r="M461" t="s">
        <v>2362</v>
      </c>
    </row>
    <row r="462" spans="1:13" x14ac:dyDescent="0.2">
      <c r="A462" t="s">
        <v>2363</v>
      </c>
      <c r="B462" t="s">
        <v>2364</v>
      </c>
      <c r="C462" t="s">
        <v>2365</v>
      </c>
      <c r="D462" t="s">
        <v>42</v>
      </c>
      <c r="E462" t="s">
        <v>2366</v>
      </c>
      <c r="F462" t="s">
        <v>515</v>
      </c>
      <c r="G462">
        <v>9762.01</v>
      </c>
      <c r="H462" t="s">
        <v>18</v>
      </c>
      <c r="I462" s="3">
        <v>96</v>
      </c>
      <c r="J462" t="s">
        <v>19</v>
      </c>
      <c r="K462" t="s">
        <v>196</v>
      </c>
      <c r="L462" s="4">
        <v>43102</v>
      </c>
      <c r="M462" t="s">
        <v>2367</v>
      </c>
    </row>
    <row r="463" spans="1:13" x14ac:dyDescent="0.2">
      <c r="A463" t="s">
        <v>2368</v>
      </c>
      <c r="B463" t="s">
        <v>2369</v>
      </c>
      <c r="C463" t="s">
        <v>2370</v>
      </c>
      <c r="D463" t="s">
        <v>15</v>
      </c>
      <c r="E463" t="s">
        <v>2371</v>
      </c>
      <c r="F463" t="s">
        <v>521</v>
      </c>
      <c r="G463">
        <v>5317.96</v>
      </c>
      <c r="H463" t="s">
        <v>18</v>
      </c>
      <c r="I463" s="3">
        <v>131</v>
      </c>
      <c r="J463" t="s">
        <v>19</v>
      </c>
      <c r="K463" t="s">
        <v>317</v>
      </c>
      <c r="L463" s="4">
        <v>43240</v>
      </c>
      <c r="M463" t="s">
        <v>2000</v>
      </c>
    </row>
    <row r="464" spans="1:13" x14ac:dyDescent="0.2">
      <c r="A464" t="s">
        <v>2372</v>
      </c>
      <c r="B464" t="s">
        <v>2373</v>
      </c>
      <c r="C464" t="s">
        <v>2374</v>
      </c>
      <c r="D464" t="s">
        <v>42</v>
      </c>
      <c r="E464" t="s">
        <v>2375</v>
      </c>
      <c r="F464" t="s">
        <v>44</v>
      </c>
      <c r="G464">
        <v>7402.13</v>
      </c>
      <c r="H464" t="s">
        <v>18</v>
      </c>
      <c r="I464" s="3">
        <v>62</v>
      </c>
      <c r="J464" t="s">
        <v>54</v>
      </c>
      <c r="K464" t="s">
        <v>126</v>
      </c>
      <c r="L464" s="4">
        <v>43258</v>
      </c>
      <c r="M464" t="s">
        <v>2376</v>
      </c>
    </row>
    <row r="465" spans="1:13" x14ac:dyDescent="0.2">
      <c r="A465" t="s">
        <v>2377</v>
      </c>
      <c r="B465" t="s">
        <v>2378</v>
      </c>
      <c r="C465" t="s">
        <v>2379</v>
      </c>
      <c r="D465" t="s">
        <v>15</v>
      </c>
      <c r="E465" t="s">
        <v>2380</v>
      </c>
      <c r="F465" t="s">
        <v>61</v>
      </c>
      <c r="G465">
        <v>9830.27</v>
      </c>
      <c r="H465" t="s">
        <v>125</v>
      </c>
      <c r="I465" s="3">
        <v>101</v>
      </c>
      <c r="J465" t="s">
        <v>27</v>
      </c>
      <c r="K465" t="s">
        <v>55</v>
      </c>
      <c r="L465" s="4">
        <v>42933</v>
      </c>
      <c r="M465" t="s">
        <v>2381</v>
      </c>
    </row>
    <row r="466" spans="1:13" x14ac:dyDescent="0.2">
      <c r="A466" t="s">
        <v>2382</v>
      </c>
      <c r="B466" t="s">
        <v>2383</v>
      </c>
      <c r="C466" t="s">
        <v>2384</v>
      </c>
      <c r="D466" t="s">
        <v>42</v>
      </c>
      <c r="E466" t="s">
        <v>2385</v>
      </c>
      <c r="F466" t="s">
        <v>2386</v>
      </c>
      <c r="G466">
        <v>3538.26</v>
      </c>
      <c r="H466" t="s">
        <v>35</v>
      </c>
      <c r="I466" s="3">
        <v>129</v>
      </c>
      <c r="J466" t="s">
        <v>54</v>
      </c>
      <c r="K466" t="s">
        <v>126</v>
      </c>
      <c r="L466" s="4">
        <v>43094</v>
      </c>
      <c r="M466" t="s">
        <v>2387</v>
      </c>
    </row>
    <row r="467" spans="1:13" x14ac:dyDescent="0.2">
      <c r="A467" t="s">
        <v>2388</v>
      </c>
      <c r="B467" t="s">
        <v>2389</v>
      </c>
      <c r="C467" t="s">
        <v>2390</v>
      </c>
      <c r="D467" t="s">
        <v>15</v>
      </c>
      <c r="E467" t="s">
        <v>2391</v>
      </c>
      <c r="F467" t="s">
        <v>2392</v>
      </c>
      <c r="G467">
        <v>1195.8</v>
      </c>
      <c r="H467" t="s">
        <v>18</v>
      </c>
      <c r="I467" s="3">
        <v>114</v>
      </c>
      <c r="J467" t="s">
        <v>19</v>
      </c>
      <c r="K467" t="s">
        <v>83</v>
      </c>
      <c r="L467" s="4">
        <v>42857</v>
      </c>
      <c r="M467" t="s">
        <v>268</v>
      </c>
    </row>
    <row r="468" spans="1:13" x14ac:dyDescent="0.2">
      <c r="A468" t="s">
        <v>2393</v>
      </c>
      <c r="B468" t="s">
        <v>2394</v>
      </c>
      <c r="C468" t="s">
        <v>2395</v>
      </c>
      <c r="D468" t="s">
        <v>42</v>
      </c>
      <c r="E468" t="s">
        <v>2396</v>
      </c>
      <c r="F468" t="s">
        <v>652</v>
      </c>
      <c r="G468">
        <v>3189.33</v>
      </c>
      <c r="H468" t="s">
        <v>18</v>
      </c>
      <c r="I468" s="3">
        <v>66</v>
      </c>
      <c r="J468" t="s">
        <v>106</v>
      </c>
      <c r="K468" t="s">
        <v>55</v>
      </c>
      <c r="L468" s="4">
        <v>42869</v>
      </c>
      <c r="M468" t="s">
        <v>2397</v>
      </c>
    </row>
    <row r="469" spans="1:13" x14ac:dyDescent="0.2">
      <c r="A469" t="s">
        <v>2398</v>
      </c>
      <c r="B469" t="s">
        <v>2399</v>
      </c>
      <c r="C469" t="s">
        <v>2400</v>
      </c>
      <c r="D469" t="s">
        <v>15</v>
      </c>
      <c r="E469" t="s">
        <v>2401</v>
      </c>
      <c r="F469" t="s">
        <v>17</v>
      </c>
      <c r="G469">
        <v>1912.19</v>
      </c>
      <c r="H469" t="s">
        <v>35</v>
      </c>
      <c r="I469" s="3">
        <v>120</v>
      </c>
      <c r="J469" t="s">
        <v>106</v>
      </c>
      <c r="K469" t="s">
        <v>28</v>
      </c>
      <c r="L469" s="4">
        <v>43090</v>
      </c>
      <c r="M469" t="s">
        <v>2402</v>
      </c>
    </row>
    <row r="470" spans="1:13" x14ac:dyDescent="0.2">
      <c r="A470" t="s">
        <v>2403</v>
      </c>
      <c r="B470" t="s">
        <v>2404</v>
      </c>
      <c r="C470" t="s">
        <v>2405</v>
      </c>
      <c r="D470" t="s">
        <v>15</v>
      </c>
      <c r="E470" t="s">
        <v>2406</v>
      </c>
      <c r="F470" t="s">
        <v>34</v>
      </c>
      <c r="G470">
        <v>4163.6899999999996</v>
      </c>
      <c r="H470" t="s">
        <v>18</v>
      </c>
      <c r="I470" s="3">
        <v>80</v>
      </c>
      <c r="J470" t="s">
        <v>94</v>
      </c>
      <c r="K470" t="s">
        <v>112</v>
      </c>
      <c r="L470" s="4">
        <v>43090</v>
      </c>
      <c r="M470" t="s">
        <v>2407</v>
      </c>
    </row>
    <row r="471" spans="1:13" x14ac:dyDescent="0.2">
      <c r="A471" t="s">
        <v>2408</v>
      </c>
      <c r="B471" t="s">
        <v>2409</v>
      </c>
      <c r="C471" t="s">
        <v>2410</v>
      </c>
      <c r="D471" t="s">
        <v>15</v>
      </c>
      <c r="E471" t="s">
        <v>2411</v>
      </c>
      <c r="F471" t="s">
        <v>17</v>
      </c>
      <c r="G471">
        <v>5483.11</v>
      </c>
      <c r="H471" t="s">
        <v>243</v>
      </c>
      <c r="I471" s="3">
        <v>74</v>
      </c>
      <c r="J471" t="s">
        <v>27</v>
      </c>
      <c r="K471" t="s">
        <v>76</v>
      </c>
      <c r="L471" s="4">
        <v>43004</v>
      </c>
      <c r="M471" t="s">
        <v>2412</v>
      </c>
    </row>
    <row r="472" spans="1:13" x14ac:dyDescent="0.2">
      <c r="A472" t="s">
        <v>2413</v>
      </c>
      <c r="B472" t="s">
        <v>2414</v>
      </c>
      <c r="C472" t="s">
        <v>2415</v>
      </c>
      <c r="D472" t="s">
        <v>15</v>
      </c>
      <c r="E472" t="s">
        <v>2416</v>
      </c>
      <c r="F472" t="s">
        <v>1319</v>
      </c>
      <c r="G472">
        <v>9350.42</v>
      </c>
      <c r="H472" t="s">
        <v>18</v>
      </c>
      <c r="I472" s="3">
        <v>113</v>
      </c>
      <c r="J472" t="s">
        <v>106</v>
      </c>
      <c r="K472" t="s">
        <v>83</v>
      </c>
      <c r="L472" s="4">
        <v>43175</v>
      </c>
      <c r="M472" t="s">
        <v>2417</v>
      </c>
    </row>
    <row r="473" spans="1:13" x14ac:dyDescent="0.2">
      <c r="A473" t="s">
        <v>2418</v>
      </c>
      <c r="B473" t="s">
        <v>2419</v>
      </c>
      <c r="C473" t="s">
        <v>2420</v>
      </c>
      <c r="D473" t="s">
        <v>15</v>
      </c>
      <c r="E473" t="s">
        <v>2421</v>
      </c>
      <c r="F473" t="s">
        <v>17</v>
      </c>
      <c r="G473">
        <v>8724.59</v>
      </c>
      <c r="H473" t="s">
        <v>18</v>
      </c>
      <c r="I473" s="3">
        <v>71</v>
      </c>
      <c r="J473" t="s">
        <v>36</v>
      </c>
      <c r="K473" t="s">
        <v>376</v>
      </c>
      <c r="L473" s="4">
        <v>43335</v>
      </c>
      <c r="M473" t="s">
        <v>2422</v>
      </c>
    </row>
    <row r="474" spans="1:13" x14ac:dyDescent="0.2">
      <c r="A474" t="s">
        <v>2423</v>
      </c>
      <c r="B474" t="s">
        <v>2424</v>
      </c>
      <c r="C474" t="s">
        <v>2425</v>
      </c>
      <c r="D474" t="s">
        <v>15</v>
      </c>
      <c r="E474" t="s">
        <v>2426</v>
      </c>
      <c r="F474" t="s">
        <v>2427</v>
      </c>
      <c r="G474">
        <v>3916.64</v>
      </c>
      <c r="H474" t="s">
        <v>125</v>
      </c>
      <c r="I474" s="3">
        <v>57</v>
      </c>
      <c r="J474" t="s">
        <v>15</v>
      </c>
      <c r="K474" t="s">
        <v>83</v>
      </c>
      <c r="L474" s="4">
        <v>42745</v>
      </c>
      <c r="M474" t="s">
        <v>2428</v>
      </c>
    </row>
    <row r="475" spans="1:13" x14ac:dyDescent="0.2">
      <c r="A475" t="s">
        <v>2429</v>
      </c>
      <c r="B475" t="s">
        <v>2430</v>
      </c>
      <c r="C475" t="s">
        <v>2431</v>
      </c>
      <c r="D475" t="s">
        <v>15</v>
      </c>
      <c r="E475" t="s">
        <v>2432</v>
      </c>
      <c r="F475" t="s">
        <v>178</v>
      </c>
      <c r="G475">
        <v>4512.43</v>
      </c>
      <c r="H475" t="s">
        <v>243</v>
      </c>
      <c r="I475" s="3">
        <v>135</v>
      </c>
      <c r="J475" t="s">
        <v>94</v>
      </c>
      <c r="K475" t="s">
        <v>76</v>
      </c>
      <c r="L475" s="4">
        <v>42675</v>
      </c>
      <c r="M475" t="s">
        <v>1455</v>
      </c>
    </row>
    <row r="476" spans="1:13" x14ac:dyDescent="0.2">
      <c r="A476" t="s">
        <v>2433</v>
      </c>
      <c r="B476" t="s">
        <v>2434</v>
      </c>
      <c r="C476" t="s">
        <v>2435</v>
      </c>
      <c r="D476" t="s">
        <v>15</v>
      </c>
      <c r="E476" t="s">
        <v>2436</v>
      </c>
      <c r="F476" t="s">
        <v>100</v>
      </c>
      <c r="G476">
        <v>6228.88</v>
      </c>
      <c r="H476" t="s">
        <v>18</v>
      </c>
      <c r="I476" s="3">
        <v>124</v>
      </c>
      <c r="J476" t="s">
        <v>27</v>
      </c>
      <c r="K476" t="s">
        <v>126</v>
      </c>
      <c r="L476" s="4">
        <v>43148</v>
      </c>
      <c r="M476" t="s">
        <v>2437</v>
      </c>
    </row>
    <row r="477" spans="1:13" x14ac:dyDescent="0.2">
      <c r="A477" t="s">
        <v>2438</v>
      </c>
      <c r="B477" t="s">
        <v>2439</v>
      </c>
      <c r="C477" t="s">
        <v>2440</v>
      </c>
      <c r="D477" t="s">
        <v>42</v>
      </c>
      <c r="E477" t="s">
        <v>2441</v>
      </c>
      <c r="F477" t="s">
        <v>17</v>
      </c>
      <c r="G477">
        <v>6105.66</v>
      </c>
      <c r="H477" t="s">
        <v>53</v>
      </c>
      <c r="I477" s="3">
        <v>88</v>
      </c>
      <c r="J477" t="s">
        <v>106</v>
      </c>
      <c r="K477" t="s">
        <v>196</v>
      </c>
      <c r="L477" s="4">
        <v>43064</v>
      </c>
      <c r="M477" t="s">
        <v>988</v>
      </c>
    </row>
    <row r="478" spans="1:13" x14ac:dyDescent="0.2">
      <c r="A478" t="s">
        <v>2442</v>
      </c>
      <c r="B478" t="s">
        <v>2443</v>
      </c>
      <c r="C478" t="s">
        <v>2444</v>
      </c>
      <c r="D478" t="s">
        <v>42</v>
      </c>
      <c r="E478" t="s">
        <v>2445</v>
      </c>
      <c r="F478" t="s">
        <v>17</v>
      </c>
      <c r="G478">
        <v>1398.03</v>
      </c>
      <c r="H478" t="s">
        <v>18</v>
      </c>
      <c r="I478" s="3">
        <v>81</v>
      </c>
      <c r="J478" t="s">
        <v>94</v>
      </c>
      <c r="K478" t="s">
        <v>126</v>
      </c>
      <c r="L478" s="4">
        <v>42840</v>
      </c>
      <c r="M478" t="s">
        <v>2446</v>
      </c>
    </row>
    <row r="479" spans="1:13" x14ac:dyDescent="0.2">
      <c r="A479" t="s">
        <v>2447</v>
      </c>
      <c r="B479" t="s">
        <v>2448</v>
      </c>
      <c r="C479" t="s">
        <v>2449</v>
      </c>
      <c r="D479" t="s">
        <v>42</v>
      </c>
      <c r="E479" t="s">
        <v>2450</v>
      </c>
      <c r="F479" t="s">
        <v>17</v>
      </c>
      <c r="G479">
        <v>8855.74</v>
      </c>
      <c r="H479" t="s">
        <v>18</v>
      </c>
      <c r="I479" s="3">
        <v>52</v>
      </c>
      <c r="J479" t="s">
        <v>94</v>
      </c>
      <c r="K479" t="s">
        <v>83</v>
      </c>
      <c r="L479" s="4">
        <v>43118</v>
      </c>
      <c r="M479" t="s">
        <v>2451</v>
      </c>
    </row>
    <row r="480" spans="1:13" x14ac:dyDescent="0.2">
      <c r="A480" t="s">
        <v>2452</v>
      </c>
      <c r="B480" t="s">
        <v>2453</v>
      </c>
      <c r="C480" t="s">
        <v>2454</v>
      </c>
      <c r="D480" t="s">
        <v>15</v>
      </c>
      <c r="E480" t="s">
        <v>2455</v>
      </c>
      <c r="F480" t="s">
        <v>218</v>
      </c>
      <c r="G480">
        <v>8934.8700000000008</v>
      </c>
      <c r="H480" t="s">
        <v>207</v>
      </c>
      <c r="I480" s="3">
        <v>80</v>
      </c>
      <c r="J480" t="s">
        <v>106</v>
      </c>
      <c r="K480" t="s">
        <v>83</v>
      </c>
      <c r="L480" s="4">
        <v>42733</v>
      </c>
      <c r="M480" t="s">
        <v>2456</v>
      </c>
    </row>
    <row r="481" spans="1:13" x14ac:dyDescent="0.2">
      <c r="A481" t="s">
        <v>2457</v>
      </c>
      <c r="B481" t="s">
        <v>2458</v>
      </c>
      <c r="C481" t="s">
        <v>2459</v>
      </c>
      <c r="D481" t="s">
        <v>42</v>
      </c>
      <c r="E481" t="s">
        <v>2460</v>
      </c>
      <c r="F481" t="s">
        <v>100</v>
      </c>
      <c r="G481">
        <v>7144.78</v>
      </c>
      <c r="H481" t="s">
        <v>35</v>
      </c>
      <c r="I481" s="3">
        <v>94</v>
      </c>
      <c r="J481" t="s">
        <v>54</v>
      </c>
      <c r="K481" t="s">
        <v>376</v>
      </c>
      <c r="L481" s="4">
        <v>43324</v>
      </c>
      <c r="M481" t="s">
        <v>1595</v>
      </c>
    </row>
    <row r="482" spans="1:13" x14ac:dyDescent="0.2">
      <c r="A482" t="s">
        <v>2461</v>
      </c>
      <c r="B482" t="s">
        <v>2462</v>
      </c>
      <c r="C482" t="s">
        <v>2463</v>
      </c>
      <c r="D482" t="s">
        <v>42</v>
      </c>
      <c r="E482" t="s">
        <v>2464</v>
      </c>
      <c r="F482" t="s">
        <v>1042</v>
      </c>
      <c r="G482">
        <v>3236.01</v>
      </c>
      <c r="H482" t="s">
        <v>125</v>
      </c>
      <c r="I482" s="3">
        <v>121</v>
      </c>
      <c r="J482" t="s">
        <v>27</v>
      </c>
      <c r="K482" t="s">
        <v>376</v>
      </c>
      <c r="L482" s="4">
        <v>43033</v>
      </c>
      <c r="M482" t="s">
        <v>2465</v>
      </c>
    </row>
    <row r="483" spans="1:13" x14ac:dyDescent="0.2">
      <c r="A483" t="s">
        <v>2466</v>
      </c>
      <c r="B483" t="s">
        <v>1809</v>
      </c>
      <c r="C483" t="s">
        <v>2467</v>
      </c>
      <c r="D483" t="s">
        <v>15</v>
      </c>
      <c r="E483" t="s">
        <v>2468</v>
      </c>
      <c r="F483" t="s">
        <v>17</v>
      </c>
      <c r="G483">
        <v>4313.1400000000003</v>
      </c>
      <c r="H483" t="s">
        <v>18</v>
      </c>
      <c r="I483" s="3">
        <v>118</v>
      </c>
      <c r="J483" t="s">
        <v>19</v>
      </c>
      <c r="K483" t="s">
        <v>119</v>
      </c>
      <c r="L483" s="4">
        <v>43115</v>
      </c>
      <c r="M483" t="s">
        <v>2469</v>
      </c>
    </row>
    <row r="484" spans="1:13" x14ac:dyDescent="0.2">
      <c r="A484" t="s">
        <v>2470</v>
      </c>
      <c r="B484" t="s">
        <v>2471</v>
      </c>
      <c r="C484" t="s">
        <v>2472</v>
      </c>
      <c r="D484" t="s">
        <v>42</v>
      </c>
      <c r="E484" t="s">
        <v>2473</v>
      </c>
      <c r="F484" t="s">
        <v>488</v>
      </c>
      <c r="G484">
        <v>8796.3799999999992</v>
      </c>
      <c r="H484" t="s">
        <v>53</v>
      </c>
      <c r="I484" s="3">
        <v>107</v>
      </c>
      <c r="J484" t="s">
        <v>54</v>
      </c>
      <c r="K484" t="s">
        <v>119</v>
      </c>
      <c r="L484" s="4">
        <v>43091</v>
      </c>
      <c r="M484" t="s">
        <v>2474</v>
      </c>
    </row>
    <row r="485" spans="1:13" x14ac:dyDescent="0.2">
      <c r="A485" t="s">
        <v>2475</v>
      </c>
      <c r="B485" t="s">
        <v>2476</v>
      </c>
      <c r="C485" t="s">
        <v>2477</v>
      </c>
      <c r="D485" t="s">
        <v>15</v>
      </c>
      <c r="E485" t="s">
        <v>2478</v>
      </c>
      <c r="F485" t="s">
        <v>366</v>
      </c>
      <c r="G485">
        <v>5449.23</v>
      </c>
      <c r="H485" t="s">
        <v>249</v>
      </c>
      <c r="I485" s="3">
        <v>50</v>
      </c>
      <c r="J485" t="s">
        <v>106</v>
      </c>
      <c r="K485" t="s">
        <v>20</v>
      </c>
      <c r="L485" s="4">
        <v>43246</v>
      </c>
      <c r="M485" t="s">
        <v>2479</v>
      </c>
    </row>
    <row r="486" spans="1:13" x14ac:dyDescent="0.2">
      <c r="A486" t="s">
        <v>2480</v>
      </c>
      <c r="B486" t="s">
        <v>2481</v>
      </c>
      <c r="C486" t="s">
        <v>2482</v>
      </c>
      <c r="D486" t="s">
        <v>15</v>
      </c>
      <c r="E486" t="s">
        <v>2483</v>
      </c>
      <c r="F486" t="s">
        <v>61</v>
      </c>
      <c r="G486">
        <v>4777.8599999999997</v>
      </c>
      <c r="H486" t="s">
        <v>207</v>
      </c>
      <c r="I486" s="3">
        <v>100</v>
      </c>
      <c r="J486" t="s">
        <v>36</v>
      </c>
      <c r="K486" t="s">
        <v>63</v>
      </c>
      <c r="L486" s="4">
        <v>42870</v>
      </c>
      <c r="M486" t="s">
        <v>2484</v>
      </c>
    </row>
    <row r="487" spans="1:13" x14ac:dyDescent="0.2">
      <c r="A487" t="s">
        <v>670</v>
      </c>
      <c r="B487" t="s">
        <v>2485</v>
      </c>
      <c r="C487" t="s">
        <v>2486</v>
      </c>
      <c r="D487" t="s">
        <v>15</v>
      </c>
      <c r="E487" t="s">
        <v>2487</v>
      </c>
      <c r="F487" t="s">
        <v>1133</v>
      </c>
      <c r="G487">
        <v>5147.93</v>
      </c>
      <c r="H487" t="s">
        <v>18</v>
      </c>
      <c r="I487" s="3">
        <v>61</v>
      </c>
      <c r="J487" t="s">
        <v>27</v>
      </c>
      <c r="K487" t="s">
        <v>119</v>
      </c>
      <c r="L487" s="4">
        <v>43302</v>
      </c>
      <c r="M487" t="s">
        <v>2488</v>
      </c>
    </row>
    <row r="488" spans="1:13" x14ac:dyDescent="0.2">
      <c r="A488" t="s">
        <v>2489</v>
      </c>
      <c r="B488" t="s">
        <v>2490</v>
      </c>
      <c r="C488" t="s">
        <v>2491</v>
      </c>
      <c r="D488" t="s">
        <v>42</v>
      </c>
      <c r="E488" t="s">
        <v>2492</v>
      </c>
      <c r="F488" t="s">
        <v>366</v>
      </c>
      <c r="G488">
        <v>3511.57</v>
      </c>
      <c r="H488" t="s">
        <v>243</v>
      </c>
      <c r="I488" s="3">
        <v>89</v>
      </c>
      <c r="J488" t="s">
        <v>19</v>
      </c>
      <c r="K488" t="s">
        <v>63</v>
      </c>
      <c r="L488" s="4">
        <v>42669</v>
      </c>
      <c r="M488" t="s">
        <v>2493</v>
      </c>
    </row>
    <row r="489" spans="1:13" x14ac:dyDescent="0.2">
      <c r="A489" t="s">
        <v>2494</v>
      </c>
      <c r="B489" t="s">
        <v>2495</v>
      </c>
      <c r="C489" t="s">
        <v>2496</v>
      </c>
      <c r="D489" t="s">
        <v>42</v>
      </c>
      <c r="E489" t="s">
        <v>2497</v>
      </c>
      <c r="F489" t="s">
        <v>100</v>
      </c>
      <c r="G489">
        <v>7619.34</v>
      </c>
      <c r="H489" t="s">
        <v>18</v>
      </c>
      <c r="I489" s="3">
        <v>75</v>
      </c>
      <c r="J489" t="s">
        <v>36</v>
      </c>
      <c r="K489" t="s">
        <v>126</v>
      </c>
      <c r="L489" s="4">
        <v>43183</v>
      </c>
      <c r="M489" t="s">
        <v>237</v>
      </c>
    </row>
    <row r="490" spans="1:13" x14ac:dyDescent="0.2">
      <c r="A490" t="s">
        <v>2498</v>
      </c>
      <c r="B490" t="s">
        <v>2499</v>
      </c>
      <c r="C490" t="s">
        <v>2500</v>
      </c>
      <c r="D490" t="s">
        <v>42</v>
      </c>
      <c r="E490" t="s">
        <v>2501</v>
      </c>
      <c r="F490" t="s">
        <v>178</v>
      </c>
      <c r="G490">
        <v>4000.24</v>
      </c>
      <c r="H490" t="s">
        <v>323</v>
      </c>
      <c r="I490" s="3">
        <v>140</v>
      </c>
      <c r="J490" t="s">
        <v>27</v>
      </c>
      <c r="K490" t="s">
        <v>196</v>
      </c>
      <c r="L490" s="4">
        <v>42754</v>
      </c>
      <c r="M490" t="s">
        <v>1962</v>
      </c>
    </row>
    <row r="491" spans="1:13" x14ac:dyDescent="0.2">
      <c r="A491" t="s">
        <v>2502</v>
      </c>
      <c r="B491" t="s">
        <v>2503</v>
      </c>
      <c r="C491" t="s">
        <v>2504</v>
      </c>
      <c r="D491" t="s">
        <v>42</v>
      </c>
      <c r="E491" t="s">
        <v>2505</v>
      </c>
      <c r="F491" t="s">
        <v>2304</v>
      </c>
      <c r="G491">
        <v>4780.57</v>
      </c>
      <c r="H491" t="s">
        <v>18</v>
      </c>
      <c r="I491" s="3">
        <v>145</v>
      </c>
      <c r="J491" t="s">
        <v>15</v>
      </c>
      <c r="K491" t="s">
        <v>196</v>
      </c>
      <c r="L491" s="4">
        <v>43309</v>
      </c>
      <c r="M491" t="s">
        <v>2506</v>
      </c>
    </row>
    <row r="492" spans="1:13" x14ac:dyDescent="0.2">
      <c r="A492" t="s">
        <v>2507</v>
      </c>
      <c r="B492" t="s">
        <v>2508</v>
      </c>
      <c r="C492" t="s">
        <v>2509</v>
      </c>
      <c r="D492" t="s">
        <v>42</v>
      </c>
      <c r="E492" t="s">
        <v>2510</v>
      </c>
      <c r="F492" t="s">
        <v>17</v>
      </c>
      <c r="G492">
        <v>7890.12</v>
      </c>
      <c r="H492" t="s">
        <v>18</v>
      </c>
      <c r="I492" s="3">
        <v>63</v>
      </c>
      <c r="J492" t="s">
        <v>94</v>
      </c>
      <c r="K492" t="s">
        <v>262</v>
      </c>
      <c r="L492" s="4">
        <v>43310</v>
      </c>
      <c r="M492" t="s">
        <v>1515</v>
      </c>
    </row>
    <row r="493" spans="1:13" x14ac:dyDescent="0.2">
      <c r="A493" t="s">
        <v>2511</v>
      </c>
      <c r="B493" t="s">
        <v>2512</v>
      </c>
      <c r="C493" t="s">
        <v>2513</v>
      </c>
      <c r="D493" t="s">
        <v>15</v>
      </c>
      <c r="E493" t="s">
        <v>2514</v>
      </c>
      <c r="F493" t="s">
        <v>100</v>
      </c>
      <c r="G493">
        <v>3554.43</v>
      </c>
      <c r="H493" t="s">
        <v>243</v>
      </c>
      <c r="I493" s="3">
        <v>126</v>
      </c>
      <c r="J493" t="s">
        <v>36</v>
      </c>
      <c r="K493" t="s">
        <v>46</v>
      </c>
      <c r="L493" s="4">
        <v>43018</v>
      </c>
      <c r="M493" t="s">
        <v>2515</v>
      </c>
    </row>
    <row r="494" spans="1:13" x14ac:dyDescent="0.2">
      <c r="A494" t="s">
        <v>2235</v>
      </c>
      <c r="B494" t="s">
        <v>2516</v>
      </c>
      <c r="C494" t="s">
        <v>2517</v>
      </c>
      <c r="D494" t="s">
        <v>15</v>
      </c>
      <c r="E494" t="s">
        <v>2518</v>
      </c>
      <c r="F494" t="s">
        <v>488</v>
      </c>
      <c r="G494">
        <v>4281.33</v>
      </c>
      <c r="H494" t="s">
        <v>256</v>
      </c>
      <c r="I494" s="3">
        <v>55</v>
      </c>
      <c r="J494" t="s">
        <v>106</v>
      </c>
      <c r="K494" t="s">
        <v>46</v>
      </c>
      <c r="L494" s="4">
        <v>43391</v>
      </c>
      <c r="M494" t="s">
        <v>2519</v>
      </c>
    </row>
    <row r="495" spans="1:13" x14ac:dyDescent="0.2">
      <c r="A495" t="s">
        <v>2520</v>
      </c>
      <c r="B495" t="s">
        <v>2521</v>
      </c>
      <c r="C495" t="s">
        <v>2522</v>
      </c>
      <c r="D495" t="s">
        <v>15</v>
      </c>
      <c r="E495" t="s">
        <v>2523</v>
      </c>
      <c r="F495" t="s">
        <v>2524</v>
      </c>
      <c r="G495">
        <v>3672.11</v>
      </c>
      <c r="H495" t="s">
        <v>18</v>
      </c>
      <c r="I495" s="3">
        <v>105</v>
      </c>
      <c r="J495" t="s">
        <v>94</v>
      </c>
      <c r="K495" t="s">
        <v>126</v>
      </c>
      <c r="L495" s="4">
        <v>43306</v>
      </c>
      <c r="M495" t="s">
        <v>456</v>
      </c>
    </row>
    <row r="496" spans="1:13" x14ac:dyDescent="0.2">
      <c r="A496" t="s">
        <v>1129</v>
      </c>
      <c r="B496" t="s">
        <v>2525</v>
      </c>
      <c r="C496" t="s">
        <v>2526</v>
      </c>
      <c r="D496" t="s">
        <v>42</v>
      </c>
      <c r="E496" t="s">
        <v>2527</v>
      </c>
      <c r="F496" t="s">
        <v>52</v>
      </c>
      <c r="G496">
        <v>7560.74</v>
      </c>
      <c r="H496" t="s">
        <v>18</v>
      </c>
      <c r="I496" s="3">
        <v>97</v>
      </c>
      <c r="J496" t="s">
        <v>54</v>
      </c>
      <c r="K496" t="s">
        <v>55</v>
      </c>
      <c r="L496" s="4">
        <v>42814</v>
      </c>
      <c r="M496" t="s">
        <v>2528</v>
      </c>
    </row>
    <row r="497" spans="1:13" x14ac:dyDescent="0.2">
      <c r="A497" t="s">
        <v>2529</v>
      </c>
      <c r="B497" t="s">
        <v>2530</v>
      </c>
      <c r="C497" t="s">
        <v>2531</v>
      </c>
      <c r="D497" t="s">
        <v>15</v>
      </c>
      <c r="E497" t="s">
        <v>2532</v>
      </c>
      <c r="F497" t="s">
        <v>17</v>
      </c>
      <c r="G497">
        <v>5768.11</v>
      </c>
      <c r="H497" t="s">
        <v>45</v>
      </c>
      <c r="I497" s="3">
        <v>133</v>
      </c>
      <c r="J497" t="s">
        <v>94</v>
      </c>
      <c r="K497" t="s">
        <v>20</v>
      </c>
      <c r="L497" s="4">
        <v>42755</v>
      </c>
      <c r="M497" t="s">
        <v>2533</v>
      </c>
    </row>
    <row r="498" spans="1:13" x14ac:dyDescent="0.2">
      <c r="A498" t="s">
        <v>2534</v>
      </c>
      <c r="B498" t="s">
        <v>2535</v>
      </c>
      <c r="C498" t="s">
        <v>2536</v>
      </c>
      <c r="D498" t="s">
        <v>15</v>
      </c>
      <c r="E498" t="s">
        <v>2537</v>
      </c>
      <c r="F498" t="s">
        <v>17</v>
      </c>
      <c r="G498">
        <v>7648.06</v>
      </c>
      <c r="H498" t="s">
        <v>18</v>
      </c>
      <c r="I498" s="3">
        <v>149</v>
      </c>
      <c r="J498" t="s">
        <v>54</v>
      </c>
      <c r="K498" t="s">
        <v>376</v>
      </c>
      <c r="L498" s="4">
        <v>42909</v>
      </c>
      <c r="M498" t="s">
        <v>2285</v>
      </c>
    </row>
    <row r="499" spans="1:13" x14ac:dyDescent="0.2">
      <c r="A499" t="s">
        <v>2538</v>
      </c>
      <c r="B499" t="s">
        <v>2539</v>
      </c>
      <c r="C499" t="s">
        <v>2540</v>
      </c>
      <c r="D499" t="s">
        <v>42</v>
      </c>
      <c r="E499" t="s">
        <v>2541</v>
      </c>
      <c r="F499" t="s">
        <v>576</v>
      </c>
      <c r="G499">
        <v>7079.36</v>
      </c>
      <c r="H499" t="s">
        <v>18</v>
      </c>
      <c r="I499" s="3">
        <v>90</v>
      </c>
      <c r="J499" t="s">
        <v>94</v>
      </c>
      <c r="K499" t="s">
        <v>46</v>
      </c>
      <c r="L499" s="4">
        <v>43281</v>
      </c>
      <c r="M499" t="s">
        <v>2542</v>
      </c>
    </row>
    <row r="500" spans="1:13" x14ac:dyDescent="0.2">
      <c r="A500" t="s">
        <v>2543</v>
      </c>
      <c r="B500" t="s">
        <v>2544</v>
      </c>
      <c r="C500" t="s">
        <v>2545</v>
      </c>
      <c r="D500" t="s">
        <v>42</v>
      </c>
      <c r="E500" t="s">
        <v>2546</v>
      </c>
      <c r="F500" t="s">
        <v>17</v>
      </c>
      <c r="G500">
        <v>4468.4399999999996</v>
      </c>
      <c r="H500" t="s">
        <v>53</v>
      </c>
      <c r="I500" s="3">
        <v>107</v>
      </c>
      <c r="J500" t="s">
        <v>54</v>
      </c>
      <c r="K500" t="s">
        <v>76</v>
      </c>
      <c r="L500" s="4">
        <v>43097</v>
      </c>
      <c r="M500" t="s">
        <v>2547</v>
      </c>
    </row>
    <row r="501" spans="1:13" x14ac:dyDescent="0.2">
      <c r="A501" t="s">
        <v>2548</v>
      </c>
      <c r="B501" t="s">
        <v>2549</v>
      </c>
      <c r="C501" t="s">
        <v>2550</v>
      </c>
      <c r="D501" t="s">
        <v>42</v>
      </c>
      <c r="E501" t="s">
        <v>2551</v>
      </c>
      <c r="F501" t="s">
        <v>69</v>
      </c>
      <c r="G501">
        <v>9505.76</v>
      </c>
      <c r="H501" t="s">
        <v>207</v>
      </c>
      <c r="I501" s="3">
        <v>66</v>
      </c>
      <c r="J501" t="s">
        <v>15</v>
      </c>
      <c r="K501" t="s">
        <v>76</v>
      </c>
      <c r="L501" s="4">
        <v>43141</v>
      </c>
      <c r="M501" t="s">
        <v>1564</v>
      </c>
    </row>
    <row r="502" spans="1:13" x14ac:dyDescent="0.2">
      <c r="A502" t="s">
        <v>2552</v>
      </c>
      <c r="B502" t="s">
        <v>2553</v>
      </c>
      <c r="C502" t="s">
        <v>2554</v>
      </c>
      <c r="D502" t="s">
        <v>15</v>
      </c>
      <c r="E502" t="s">
        <v>2555</v>
      </c>
      <c r="F502" t="s">
        <v>366</v>
      </c>
      <c r="G502">
        <v>8195.99</v>
      </c>
      <c r="H502" t="s">
        <v>18</v>
      </c>
      <c r="I502" s="3">
        <v>129</v>
      </c>
      <c r="J502" t="s">
        <v>27</v>
      </c>
      <c r="K502" t="s">
        <v>55</v>
      </c>
      <c r="L502" s="4">
        <v>42747</v>
      </c>
      <c r="M502" t="s">
        <v>2556</v>
      </c>
    </row>
    <row r="503" spans="1:13" x14ac:dyDescent="0.2">
      <c r="A503" t="s">
        <v>2557</v>
      </c>
      <c r="B503" t="s">
        <v>2558</v>
      </c>
      <c r="C503" t="s">
        <v>2559</v>
      </c>
      <c r="D503" t="s">
        <v>15</v>
      </c>
      <c r="E503" t="s">
        <v>2560</v>
      </c>
      <c r="F503" t="s">
        <v>69</v>
      </c>
      <c r="G503">
        <v>6612.13</v>
      </c>
      <c r="H503" t="s">
        <v>53</v>
      </c>
      <c r="I503" s="3">
        <v>128</v>
      </c>
      <c r="J503" t="s">
        <v>106</v>
      </c>
      <c r="K503" t="s">
        <v>37</v>
      </c>
      <c r="L503" s="4">
        <v>43010</v>
      </c>
      <c r="M503" t="s">
        <v>2561</v>
      </c>
    </row>
    <row r="504" spans="1:13" x14ac:dyDescent="0.2">
      <c r="A504" t="s">
        <v>2562</v>
      </c>
      <c r="B504" t="s">
        <v>2563</v>
      </c>
      <c r="C504" t="s">
        <v>2564</v>
      </c>
      <c r="D504" t="s">
        <v>15</v>
      </c>
      <c r="E504" t="s">
        <v>2565</v>
      </c>
      <c r="F504" t="s">
        <v>17</v>
      </c>
      <c r="G504">
        <v>8162.82</v>
      </c>
      <c r="H504" t="s">
        <v>256</v>
      </c>
      <c r="I504" s="3">
        <v>50</v>
      </c>
      <c r="J504" t="s">
        <v>36</v>
      </c>
      <c r="K504" t="s">
        <v>55</v>
      </c>
      <c r="L504" s="4">
        <v>42746</v>
      </c>
      <c r="M504" t="s">
        <v>2566</v>
      </c>
    </row>
    <row r="505" spans="1:13" x14ac:dyDescent="0.2">
      <c r="A505" t="s">
        <v>2567</v>
      </c>
      <c r="B505" t="s">
        <v>2568</v>
      </c>
      <c r="C505" t="s">
        <v>2569</v>
      </c>
      <c r="D505" t="s">
        <v>42</v>
      </c>
      <c r="E505" t="s">
        <v>2570</v>
      </c>
      <c r="F505" t="s">
        <v>69</v>
      </c>
      <c r="G505">
        <v>2052.4699999999998</v>
      </c>
      <c r="H505" t="s">
        <v>125</v>
      </c>
      <c r="I505" s="3">
        <v>109</v>
      </c>
      <c r="J505" t="s">
        <v>94</v>
      </c>
      <c r="K505" t="s">
        <v>196</v>
      </c>
      <c r="L505" s="4">
        <v>43245</v>
      </c>
      <c r="M505" t="s">
        <v>1855</v>
      </c>
    </row>
    <row r="506" spans="1:13" x14ac:dyDescent="0.2">
      <c r="A506" t="s">
        <v>2571</v>
      </c>
      <c r="B506" t="s">
        <v>2572</v>
      </c>
      <c r="C506" t="s">
        <v>2573</v>
      </c>
      <c r="D506" t="s">
        <v>15</v>
      </c>
      <c r="E506" t="s">
        <v>2574</v>
      </c>
      <c r="F506" t="s">
        <v>2575</v>
      </c>
      <c r="G506">
        <v>2316.11</v>
      </c>
      <c r="H506" t="s">
        <v>256</v>
      </c>
      <c r="I506" s="3">
        <v>102</v>
      </c>
      <c r="J506" t="s">
        <v>94</v>
      </c>
      <c r="K506" t="s">
        <v>196</v>
      </c>
      <c r="L506" s="4">
        <v>43013</v>
      </c>
      <c r="M506" t="s">
        <v>2576</v>
      </c>
    </row>
    <row r="507" spans="1:13" x14ac:dyDescent="0.2">
      <c r="A507" t="s">
        <v>2577</v>
      </c>
      <c r="B507" t="s">
        <v>2578</v>
      </c>
      <c r="C507" t="s">
        <v>2579</v>
      </c>
      <c r="D507" t="s">
        <v>42</v>
      </c>
      <c r="E507" t="s">
        <v>2580</v>
      </c>
      <c r="F507" t="s">
        <v>17</v>
      </c>
      <c r="G507">
        <v>1995</v>
      </c>
      <c r="H507" t="s">
        <v>482</v>
      </c>
      <c r="I507" s="3">
        <v>51</v>
      </c>
      <c r="J507" t="s">
        <v>15</v>
      </c>
      <c r="K507" t="s">
        <v>376</v>
      </c>
      <c r="L507" s="4">
        <v>43259</v>
      </c>
      <c r="M507" t="s">
        <v>2581</v>
      </c>
    </row>
    <row r="508" spans="1:13" x14ac:dyDescent="0.2">
      <c r="A508" t="s">
        <v>2582</v>
      </c>
      <c r="B508" t="s">
        <v>2583</v>
      </c>
      <c r="C508" t="s">
        <v>2584</v>
      </c>
      <c r="D508" t="s">
        <v>42</v>
      </c>
      <c r="E508" t="s">
        <v>2585</v>
      </c>
      <c r="F508" t="s">
        <v>2586</v>
      </c>
      <c r="G508">
        <v>1250.97</v>
      </c>
      <c r="H508" t="s">
        <v>53</v>
      </c>
      <c r="I508" s="3">
        <v>146</v>
      </c>
      <c r="J508" t="s">
        <v>36</v>
      </c>
      <c r="K508" t="s">
        <v>376</v>
      </c>
      <c r="L508" s="4">
        <v>43077</v>
      </c>
      <c r="M508" t="s">
        <v>1289</v>
      </c>
    </row>
    <row r="509" spans="1:13" x14ac:dyDescent="0.2">
      <c r="A509" t="s">
        <v>2587</v>
      </c>
      <c r="B509" t="s">
        <v>2588</v>
      </c>
      <c r="C509" t="s">
        <v>2589</v>
      </c>
      <c r="D509" t="s">
        <v>15</v>
      </c>
      <c r="E509" t="s">
        <v>2590</v>
      </c>
      <c r="F509" t="s">
        <v>869</v>
      </c>
      <c r="G509">
        <v>8162.32</v>
      </c>
      <c r="H509" t="s">
        <v>18</v>
      </c>
      <c r="I509" s="3">
        <v>128</v>
      </c>
      <c r="J509" t="s">
        <v>94</v>
      </c>
      <c r="K509" t="s">
        <v>119</v>
      </c>
      <c r="L509" s="4">
        <v>43139</v>
      </c>
      <c r="M509" t="s">
        <v>2591</v>
      </c>
    </row>
    <row r="510" spans="1:13" x14ac:dyDescent="0.2">
      <c r="A510" t="s">
        <v>2592</v>
      </c>
      <c r="B510" t="s">
        <v>2593</v>
      </c>
      <c r="C510" t="s">
        <v>2594</v>
      </c>
      <c r="D510" t="s">
        <v>15</v>
      </c>
      <c r="E510" t="s">
        <v>2595</v>
      </c>
      <c r="F510" t="s">
        <v>2596</v>
      </c>
      <c r="G510">
        <v>2950.64</v>
      </c>
      <c r="H510" t="s">
        <v>18</v>
      </c>
      <c r="I510" s="3">
        <v>83</v>
      </c>
      <c r="J510" t="s">
        <v>15</v>
      </c>
      <c r="K510" t="s">
        <v>76</v>
      </c>
      <c r="L510" s="4">
        <v>43146</v>
      </c>
      <c r="M510" t="s">
        <v>1350</v>
      </c>
    </row>
    <row r="511" spans="1:13" x14ac:dyDescent="0.2">
      <c r="A511" t="s">
        <v>2597</v>
      </c>
      <c r="B511" t="s">
        <v>2598</v>
      </c>
      <c r="C511" t="s">
        <v>2599</v>
      </c>
      <c r="D511" t="s">
        <v>15</v>
      </c>
      <c r="E511" t="s">
        <v>2600</v>
      </c>
      <c r="F511" t="s">
        <v>100</v>
      </c>
      <c r="G511">
        <v>4343.63</v>
      </c>
      <c r="H511" t="s">
        <v>18</v>
      </c>
      <c r="I511" s="3">
        <v>116</v>
      </c>
      <c r="J511" t="s">
        <v>36</v>
      </c>
      <c r="K511" t="s">
        <v>70</v>
      </c>
      <c r="L511" s="4">
        <v>43393</v>
      </c>
      <c r="M511" t="s">
        <v>2601</v>
      </c>
    </row>
    <row r="512" spans="1:13" x14ac:dyDescent="0.2">
      <c r="A512" t="s">
        <v>2602</v>
      </c>
      <c r="B512" t="s">
        <v>2603</v>
      </c>
      <c r="C512" t="s">
        <v>2604</v>
      </c>
      <c r="D512" t="s">
        <v>42</v>
      </c>
      <c r="E512" t="s">
        <v>2605</v>
      </c>
      <c r="F512" t="s">
        <v>178</v>
      </c>
      <c r="G512">
        <v>5500.79</v>
      </c>
      <c r="H512" t="s">
        <v>18</v>
      </c>
      <c r="I512" s="3">
        <v>146</v>
      </c>
      <c r="J512" t="s">
        <v>27</v>
      </c>
      <c r="K512" t="s">
        <v>112</v>
      </c>
      <c r="L512" s="4">
        <v>43238</v>
      </c>
      <c r="M512" t="s">
        <v>2606</v>
      </c>
    </row>
    <row r="513" spans="1:13" x14ac:dyDescent="0.2">
      <c r="A513" t="s">
        <v>2607</v>
      </c>
      <c r="B513" t="s">
        <v>2608</v>
      </c>
      <c r="C513" t="s">
        <v>2609</v>
      </c>
      <c r="D513" t="s">
        <v>15</v>
      </c>
      <c r="E513" t="s">
        <v>2610</v>
      </c>
      <c r="F513" t="s">
        <v>273</v>
      </c>
      <c r="G513">
        <v>6290.6</v>
      </c>
      <c r="H513" t="s">
        <v>207</v>
      </c>
      <c r="I513" s="3">
        <v>124</v>
      </c>
      <c r="J513" t="s">
        <v>54</v>
      </c>
      <c r="K513" t="s">
        <v>284</v>
      </c>
      <c r="L513" s="4">
        <v>42676</v>
      </c>
      <c r="M513" t="s">
        <v>2611</v>
      </c>
    </row>
    <row r="514" spans="1:13" x14ac:dyDescent="0.2">
      <c r="A514" t="s">
        <v>2612</v>
      </c>
      <c r="B514" t="s">
        <v>1690</v>
      </c>
      <c r="C514" t="s">
        <v>2613</v>
      </c>
      <c r="D514" t="s">
        <v>42</v>
      </c>
      <c r="E514" t="s">
        <v>2614</v>
      </c>
      <c r="F514" t="s">
        <v>17</v>
      </c>
      <c r="G514">
        <v>4587.97</v>
      </c>
      <c r="H514" t="s">
        <v>18</v>
      </c>
      <c r="I514" s="3">
        <v>118</v>
      </c>
      <c r="J514" t="s">
        <v>27</v>
      </c>
      <c r="K514" t="s">
        <v>196</v>
      </c>
      <c r="L514" s="4">
        <v>43323</v>
      </c>
      <c r="M514" t="s">
        <v>2615</v>
      </c>
    </row>
    <row r="515" spans="1:13" x14ac:dyDescent="0.2">
      <c r="A515" t="s">
        <v>2616</v>
      </c>
      <c r="B515" t="s">
        <v>2617</v>
      </c>
      <c r="C515" t="s">
        <v>2618</v>
      </c>
      <c r="D515" t="s">
        <v>42</v>
      </c>
      <c r="E515" t="s">
        <v>2619</v>
      </c>
      <c r="F515" t="s">
        <v>17</v>
      </c>
      <c r="G515">
        <v>7237.78</v>
      </c>
      <c r="H515" t="s">
        <v>125</v>
      </c>
      <c r="I515" s="3">
        <v>101</v>
      </c>
      <c r="J515" t="s">
        <v>27</v>
      </c>
      <c r="K515" t="s">
        <v>196</v>
      </c>
      <c r="L515" s="4">
        <v>43320</v>
      </c>
      <c r="M515" t="s">
        <v>2620</v>
      </c>
    </row>
    <row r="516" spans="1:13" x14ac:dyDescent="0.2">
      <c r="A516" t="s">
        <v>2621</v>
      </c>
      <c r="B516" t="s">
        <v>2622</v>
      </c>
      <c r="C516" t="s">
        <v>2623</v>
      </c>
      <c r="D516" t="s">
        <v>42</v>
      </c>
      <c r="E516" t="s">
        <v>2624</v>
      </c>
      <c r="F516" t="s">
        <v>100</v>
      </c>
      <c r="G516">
        <v>2865.99</v>
      </c>
      <c r="H516" t="s">
        <v>18</v>
      </c>
      <c r="I516" s="3">
        <v>134</v>
      </c>
      <c r="J516" t="s">
        <v>54</v>
      </c>
      <c r="K516" t="s">
        <v>317</v>
      </c>
      <c r="L516" s="4">
        <v>43125</v>
      </c>
      <c r="M516" t="s">
        <v>2625</v>
      </c>
    </row>
    <row r="517" spans="1:13" x14ac:dyDescent="0.2">
      <c r="A517" t="s">
        <v>2626</v>
      </c>
      <c r="B517" t="s">
        <v>2627</v>
      </c>
      <c r="C517" t="s">
        <v>2628</v>
      </c>
      <c r="D517" t="s">
        <v>15</v>
      </c>
      <c r="E517" t="s">
        <v>2629</v>
      </c>
      <c r="F517" t="s">
        <v>52</v>
      </c>
      <c r="G517">
        <v>3186.06</v>
      </c>
      <c r="H517" t="s">
        <v>62</v>
      </c>
      <c r="I517" s="3">
        <v>53</v>
      </c>
      <c r="J517" t="s">
        <v>19</v>
      </c>
      <c r="K517" t="s">
        <v>70</v>
      </c>
      <c r="L517" s="4">
        <v>43324</v>
      </c>
      <c r="M517" t="s">
        <v>2630</v>
      </c>
    </row>
    <row r="518" spans="1:13" x14ac:dyDescent="0.2">
      <c r="A518" t="s">
        <v>2631</v>
      </c>
      <c r="B518" t="s">
        <v>2632</v>
      </c>
      <c r="C518" t="s">
        <v>2633</v>
      </c>
      <c r="D518" t="s">
        <v>15</v>
      </c>
      <c r="E518" t="s">
        <v>2634</v>
      </c>
      <c r="F518" t="s">
        <v>17</v>
      </c>
      <c r="G518">
        <v>5077.91</v>
      </c>
      <c r="H518" t="s">
        <v>133</v>
      </c>
      <c r="I518" s="3">
        <v>140</v>
      </c>
      <c r="J518" t="s">
        <v>106</v>
      </c>
      <c r="K518" t="s">
        <v>76</v>
      </c>
      <c r="L518" s="4">
        <v>43178</v>
      </c>
      <c r="M518" t="s">
        <v>2635</v>
      </c>
    </row>
    <row r="519" spans="1:13" x14ac:dyDescent="0.2">
      <c r="A519" t="s">
        <v>2636</v>
      </c>
      <c r="B519" t="s">
        <v>2637</v>
      </c>
      <c r="C519" t="s">
        <v>2638</v>
      </c>
      <c r="D519" t="s">
        <v>15</v>
      </c>
      <c r="E519" t="s">
        <v>2639</v>
      </c>
      <c r="F519" t="s">
        <v>145</v>
      </c>
      <c r="G519">
        <v>3684.32</v>
      </c>
      <c r="H519" t="s">
        <v>35</v>
      </c>
      <c r="I519" s="3">
        <v>113</v>
      </c>
      <c r="J519" t="s">
        <v>27</v>
      </c>
      <c r="K519" t="s">
        <v>376</v>
      </c>
      <c r="L519" s="4">
        <v>43132</v>
      </c>
      <c r="M519" t="s">
        <v>2640</v>
      </c>
    </row>
    <row r="520" spans="1:13" x14ac:dyDescent="0.2">
      <c r="A520" t="s">
        <v>2641</v>
      </c>
      <c r="B520" t="s">
        <v>2642</v>
      </c>
      <c r="C520" t="s">
        <v>2643</v>
      </c>
      <c r="D520" t="s">
        <v>15</v>
      </c>
      <c r="E520" t="s">
        <v>2644</v>
      </c>
      <c r="F520" t="s">
        <v>34</v>
      </c>
      <c r="G520">
        <v>6229.97</v>
      </c>
      <c r="H520" t="s">
        <v>45</v>
      </c>
      <c r="I520" s="3">
        <v>126</v>
      </c>
      <c r="J520" t="s">
        <v>15</v>
      </c>
      <c r="K520" t="s">
        <v>20</v>
      </c>
      <c r="L520" s="4">
        <v>42901</v>
      </c>
      <c r="M520" t="s">
        <v>2645</v>
      </c>
    </row>
    <row r="521" spans="1:13" x14ac:dyDescent="0.2">
      <c r="A521" t="s">
        <v>2646</v>
      </c>
      <c r="B521" t="s">
        <v>2647</v>
      </c>
      <c r="C521" t="s">
        <v>2648</v>
      </c>
      <c r="D521" t="s">
        <v>15</v>
      </c>
      <c r="E521" t="s">
        <v>2649</v>
      </c>
      <c r="F521" t="s">
        <v>145</v>
      </c>
      <c r="G521">
        <v>6715.78</v>
      </c>
      <c r="H521" t="s">
        <v>18</v>
      </c>
      <c r="I521" s="3">
        <v>138</v>
      </c>
      <c r="J521" t="s">
        <v>94</v>
      </c>
      <c r="K521" t="s">
        <v>376</v>
      </c>
      <c r="L521" s="4">
        <v>42883</v>
      </c>
      <c r="M521" t="s">
        <v>2650</v>
      </c>
    </row>
    <row r="522" spans="1:13" x14ac:dyDescent="0.2">
      <c r="A522" t="s">
        <v>2651</v>
      </c>
      <c r="B522" t="s">
        <v>2652</v>
      </c>
      <c r="C522" t="s">
        <v>2653</v>
      </c>
      <c r="D522" t="s">
        <v>15</v>
      </c>
      <c r="E522" t="s">
        <v>2654</v>
      </c>
      <c r="F522" t="s">
        <v>366</v>
      </c>
      <c r="G522">
        <v>4733.93</v>
      </c>
      <c r="H522" t="s">
        <v>125</v>
      </c>
      <c r="I522" s="3">
        <v>144</v>
      </c>
      <c r="J522" t="s">
        <v>19</v>
      </c>
      <c r="K522" t="s">
        <v>317</v>
      </c>
      <c r="L522" s="4">
        <v>43237</v>
      </c>
      <c r="M522" t="s">
        <v>2655</v>
      </c>
    </row>
    <row r="523" spans="1:13" x14ac:dyDescent="0.2">
      <c r="A523" t="s">
        <v>2656</v>
      </c>
      <c r="B523" t="s">
        <v>2657</v>
      </c>
      <c r="C523" t="s">
        <v>2658</v>
      </c>
      <c r="D523" t="s">
        <v>15</v>
      </c>
      <c r="E523" t="s">
        <v>2659</v>
      </c>
      <c r="F523" t="s">
        <v>2660</v>
      </c>
      <c r="G523">
        <v>2293.2800000000002</v>
      </c>
      <c r="H523" t="s">
        <v>18</v>
      </c>
      <c r="I523" s="3">
        <v>134</v>
      </c>
      <c r="J523" t="s">
        <v>94</v>
      </c>
      <c r="K523" t="s">
        <v>63</v>
      </c>
      <c r="L523" s="4">
        <v>43186</v>
      </c>
      <c r="M523" t="s">
        <v>2661</v>
      </c>
    </row>
    <row r="524" spans="1:13" x14ac:dyDescent="0.2">
      <c r="A524" t="s">
        <v>2662</v>
      </c>
      <c r="B524" t="s">
        <v>2663</v>
      </c>
      <c r="C524" t="s">
        <v>2664</v>
      </c>
      <c r="D524" t="s">
        <v>42</v>
      </c>
      <c r="E524" t="s">
        <v>2665</v>
      </c>
      <c r="F524" t="s">
        <v>17</v>
      </c>
      <c r="G524">
        <v>4912.8999999999996</v>
      </c>
      <c r="H524" t="s">
        <v>18</v>
      </c>
      <c r="I524" s="3">
        <v>93</v>
      </c>
      <c r="J524" t="s">
        <v>94</v>
      </c>
      <c r="K524" t="s">
        <v>76</v>
      </c>
      <c r="L524" s="4">
        <v>43132</v>
      </c>
      <c r="M524" t="s">
        <v>2666</v>
      </c>
    </row>
    <row r="525" spans="1:13" x14ac:dyDescent="0.2">
      <c r="A525" t="s">
        <v>2616</v>
      </c>
      <c r="B525" t="s">
        <v>2667</v>
      </c>
      <c r="C525" t="s">
        <v>2668</v>
      </c>
      <c r="D525" t="s">
        <v>42</v>
      </c>
      <c r="E525" t="s">
        <v>2669</v>
      </c>
      <c r="F525" t="s">
        <v>521</v>
      </c>
      <c r="G525">
        <v>3385.32</v>
      </c>
      <c r="H525" t="s">
        <v>18</v>
      </c>
      <c r="I525" s="3">
        <v>122</v>
      </c>
      <c r="J525" t="s">
        <v>27</v>
      </c>
      <c r="K525" t="s">
        <v>376</v>
      </c>
      <c r="L525" s="4">
        <v>43309</v>
      </c>
      <c r="M525" t="s">
        <v>2670</v>
      </c>
    </row>
    <row r="526" spans="1:13" x14ac:dyDescent="0.2">
      <c r="A526" t="s">
        <v>2671</v>
      </c>
      <c r="B526" t="s">
        <v>2672</v>
      </c>
      <c r="C526" t="s">
        <v>2673</v>
      </c>
      <c r="D526" t="s">
        <v>15</v>
      </c>
      <c r="E526" t="s">
        <v>2674</v>
      </c>
      <c r="F526" t="s">
        <v>366</v>
      </c>
      <c r="G526">
        <v>6486.76</v>
      </c>
      <c r="H526" t="s">
        <v>323</v>
      </c>
      <c r="I526" s="3">
        <v>62</v>
      </c>
      <c r="J526" t="s">
        <v>36</v>
      </c>
      <c r="K526" t="s">
        <v>376</v>
      </c>
      <c r="L526" s="4">
        <v>43259</v>
      </c>
      <c r="M526" t="s">
        <v>2615</v>
      </c>
    </row>
    <row r="527" spans="1:13" x14ac:dyDescent="0.2">
      <c r="A527" t="s">
        <v>2675</v>
      </c>
      <c r="B527" t="s">
        <v>2676</v>
      </c>
      <c r="C527" t="s">
        <v>2677</v>
      </c>
      <c r="D527" t="s">
        <v>42</v>
      </c>
      <c r="E527" t="s">
        <v>2678</v>
      </c>
      <c r="F527" t="s">
        <v>34</v>
      </c>
      <c r="G527">
        <v>8443.41</v>
      </c>
      <c r="H527" t="s">
        <v>18</v>
      </c>
      <c r="I527" s="3">
        <v>121</v>
      </c>
      <c r="J527" t="s">
        <v>15</v>
      </c>
      <c r="K527" t="s">
        <v>284</v>
      </c>
      <c r="L527" s="4">
        <v>43115</v>
      </c>
      <c r="M527" t="s">
        <v>716</v>
      </c>
    </row>
    <row r="528" spans="1:13" x14ac:dyDescent="0.2">
      <c r="A528" t="s">
        <v>1944</v>
      </c>
      <c r="B528" t="s">
        <v>2679</v>
      </c>
      <c r="C528" t="s">
        <v>2680</v>
      </c>
      <c r="D528" t="s">
        <v>15</v>
      </c>
      <c r="E528" t="s">
        <v>2681</v>
      </c>
      <c r="F528" t="s">
        <v>132</v>
      </c>
      <c r="G528">
        <v>7575.94</v>
      </c>
      <c r="H528" t="s">
        <v>323</v>
      </c>
      <c r="I528" s="3">
        <v>112</v>
      </c>
      <c r="J528" t="s">
        <v>94</v>
      </c>
      <c r="K528" t="s">
        <v>46</v>
      </c>
      <c r="L528" s="4">
        <v>43235</v>
      </c>
      <c r="M528" t="s">
        <v>2682</v>
      </c>
    </row>
    <row r="529" spans="1:13" x14ac:dyDescent="0.2">
      <c r="A529" t="s">
        <v>2683</v>
      </c>
      <c r="B529" t="s">
        <v>2684</v>
      </c>
      <c r="C529" t="s">
        <v>2685</v>
      </c>
      <c r="D529" t="s">
        <v>42</v>
      </c>
      <c r="E529" t="s">
        <v>2686</v>
      </c>
      <c r="F529" t="s">
        <v>863</v>
      </c>
      <c r="G529">
        <v>2161.84</v>
      </c>
      <c r="H529" t="s">
        <v>18</v>
      </c>
      <c r="I529" s="3">
        <v>139</v>
      </c>
      <c r="J529" t="s">
        <v>106</v>
      </c>
      <c r="K529" t="s">
        <v>83</v>
      </c>
      <c r="L529" s="4">
        <v>42768</v>
      </c>
      <c r="M529" t="s">
        <v>2687</v>
      </c>
    </row>
    <row r="530" spans="1:13" x14ac:dyDescent="0.2">
      <c r="A530" t="s">
        <v>2688</v>
      </c>
      <c r="B530" t="s">
        <v>2689</v>
      </c>
      <c r="C530" t="s">
        <v>2690</v>
      </c>
      <c r="D530" t="s">
        <v>15</v>
      </c>
      <c r="E530" t="s">
        <v>2691</v>
      </c>
      <c r="F530" t="s">
        <v>17</v>
      </c>
      <c r="G530">
        <v>4823.8100000000004</v>
      </c>
      <c r="H530" t="s">
        <v>35</v>
      </c>
      <c r="I530" s="3">
        <v>88</v>
      </c>
      <c r="J530" t="s">
        <v>15</v>
      </c>
      <c r="K530" t="s">
        <v>196</v>
      </c>
      <c r="L530" s="4">
        <v>43168</v>
      </c>
      <c r="M530" t="s">
        <v>1376</v>
      </c>
    </row>
    <row r="531" spans="1:13" x14ac:dyDescent="0.2">
      <c r="A531" t="s">
        <v>2692</v>
      </c>
      <c r="B531" t="s">
        <v>2693</v>
      </c>
      <c r="C531" t="s">
        <v>2694</v>
      </c>
      <c r="D531" t="s">
        <v>15</v>
      </c>
      <c r="E531" t="s">
        <v>2695</v>
      </c>
      <c r="F531" t="s">
        <v>800</v>
      </c>
      <c r="G531">
        <v>7026.72</v>
      </c>
      <c r="H531" t="s">
        <v>256</v>
      </c>
      <c r="I531" s="3">
        <v>60</v>
      </c>
      <c r="J531" t="s">
        <v>15</v>
      </c>
      <c r="K531" t="s">
        <v>28</v>
      </c>
      <c r="L531" s="4">
        <v>42914</v>
      </c>
      <c r="M531" t="s">
        <v>2696</v>
      </c>
    </row>
    <row r="532" spans="1:13" x14ac:dyDescent="0.2">
      <c r="A532" t="s">
        <v>2697</v>
      </c>
      <c r="B532" t="s">
        <v>2698</v>
      </c>
      <c r="C532" t="s">
        <v>2699</v>
      </c>
      <c r="D532" t="s">
        <v>42</v>
      </c>
      <c r="E532" t="s">
        <v>2700</v>
      </c>
      <c r="F532" t="s">
        <v>255</v>
      </c>
      <c r="G532">
        <v>1524.12</v>
      </c>
      <c r="H532" t="s">
        <v>62</v>
      </c>
      <c r="I532" s="3">
        <v>55</v>
      </c>
      <c r="J532" t="s">
        <v>19</v>
      </c>
      <c r="K532" t="s">
        <v>70</v>
      </c>
      <c r="L532" s="4">
        <v>42945</v>
      </c>
      <c r="M532" t="s">
        <v>2701</v>
      </c>
    </row>
    <row r="533" spans="1:13" x14ac:dyDescent="0.2">
      <c r="A533" t="s">
        <v>2702</v>
      </c>
      <c r="B533" t="s">
        <v>2703</v>
      </c>
      <c r="C533" t="s">
        <v>2704</v>
      </c>
      <c r="D533" t="s">
        <v>15</v>
      </c>
      <c r="E533" t="s">
        <v>2705</v>
      </c>
      <c r="F533" t="s">
        <v>100</v>
      </c>
      <c r="G533">
        <v>8072.75</v>
      </c>
      <c r="H533" t="s">
        <v>243</v>
      </c>
      <c r="I533" s="3">
        <v>99</v>
      </c>
      <c r="J533" t="s">
        <v>36</v>
      </c>
      <c r="K533" t="s">
        <v>20</v>
      </c>
      <c r="L533" s="4">
        <v>42742</v>
      </c>
      <c r="M533" t="s">
        <v>2706</v>
      </c>
    </row>
    <row r="534" spans="1:13" x14ac:dyDescent="0.2">
      <c r="A534" t="s">
        <v>2707</v>
      </c>
      <c r="B534" t="s">
        <v>2708</v>
      </c>
      <c r="C534" t="s">
        <v>2709</v>
      </c>
      <c r="D534" t="s">
        <v>15</v>
      </c>
      <c r="E534" t="s">
        <v>2710</v>
      </c>
      <c r="F534" t="s">
        <v>869</v>
      </c>
      <c r="G534">
        <v>5044.13</v>
      </c>
      <c r="H534" t="s">
        <v>26</v>
      </c>
      <c r="I534" s="3">
        <v>76</v>
      </c>
      <c r="J534" t="s">
        <v>15</v>
      </c>
      <c r="K534" t="s">
        <v>83</v>
      </c>
      <c r="L534" s="4">
        <v>43268</v>
      </c>
      <c r="M534" t="s">
        <v>2711</v>
      </c>
    </row>
    <row r="535" spans="1:13" x14ac:dyDescent="0.2">
      <c r="A535" t="s">
        <v>2712</v>
      </c>
      <c r="B535" t="s">
        <v>2713</v>
      </c>
      <c r="C535" t="s">
        <v>2714</v>
      </c>
      <c r="D535" t="s">
        <v>15</v>
      </c>
      <c r="E535" t="s">
        <v>2715</v>
      </c>
      <c r="F535" t="s">
        <v>388</v>
      </c>
      <c r="G535">
        <v>9745.4699999999993</v>
      </c>
      <c r="H535" t="s">
        <v>323</v>
      </c>
      <c r="I535" s="3">
        <v>65</v>
      </c>
      <c r="J535" t="s">
        <v>15</v>
      </c>
      <c r="K535" t="s">
        <v>70</v>
      </c>
      <c r="L535" s="4">
        <v>43370</v>
      </c>
      <c r="M535" t="s">
        <v>1713</v>
      </c>
    </row>
    <row r="536" spans="1:13" x14ac:dyDescent="0.2">
      <c r="A536" t="s">
        <v>2716</v>
      </c>
      <c r="B536" t="s">
        <v>2717</v>
      </c>
      <c r="C536" t="s">
        <v>2718</v>
      </c>
      <c r="D536" t="s">
        <v>42</v>
      </c>
      <c r="E536" t="s">
        <v>2719</v>
      </c>
      <c r="F536" t="s">
        <v>100</v>
      </c>
      <c r="G536">
        <v>6689.55</v>
      </c>
      <c r="H536" t="s">
        <v>207</v>
      </c>
      <c r="I536" s="3">
        <v>128</v>
      </c>
      <c r="J536" t="s">
        <v>36</v>
      </c>
      <c r="K536" t="s">
        <v>83</v>
      </c>
      <c r="L536" s="4">
        <v>43342</v>
      </c>
      <c r="M536" t="s">
        <v>2720</v>
      </c>
    </row>
    <row r="537" spans="1:13" x14ac:dyDescent="0.2">
      <c r="A537" t="s">
        <v>2721</v>
      </c>
      <c r="B537" t="s">
        <v>2722</v>
      </c>
      <c r="C537" t="s">
        <v>2723</v>
      </c>
      <c r="D537" t="s">
        <v>42</v>
      </c>
      <c r="E537" t="s">
        <v>2724</v>
      </c>
      <c r="F537" t="s">
        <v>69</v>
      </c>
      <c r="G537">
        <v>2439.77</v>
      </c>
      <c r="H537" t="s">
        <v>18</v>
      </c>
      <c r="I537" s="3">
        <v>77</v>
      </c>
      <c r="J537" t="s">
        <v>36</v>
      </c>
      <c r="K537" t="s">
        <v>20</v>
      </c>
      <c r="L537" s="4">
        <v>43240</v>
      </c>
      <c r="M537" t="s">
        <v>2725</v>
      </c>
    </row>
    <row r="538" spans="1:13" x14ac:dyDescent="0.2">
      <c r="A538" t="s">
        <v>2726</v>
      </c>
      <c r="B538" t="s">
        <v>2727</v>
      </c>
      <c r="C538" t="s">
        <v>2728</v>
      </c>
      <c r="D538" t="s">
        <v>15</v>
      </c>
      <c r="E538" t="s">
        <v>2729</v>
      </c>
      <c r="F538" t="s">
        <v>17</v>
      </c>
      <c r="G538">
        <v>8082.97</v>
      </c>
      <c r="H538" t="s">
        <v>35</v>
      </c>
      <c r="I538" s="3">
        <v>137</v>
      </c>
      <c r="J538" t="s">
        <v>15</v>
      </c>
      <c r="K538" t="s">
        <v>76</v>
      </c>
      <c r="L538" s="4">
        <v>43297</v>
      </c>
      <c r="M538" t="s">
        <v>2730</v>
      </c>
    </row>
    <row r="539" spans="1:13" x14ac:dyDescent="0.2">
      <c r="A539" t="s">
        <v>2731</v>
      </c>
      <c r="B539" t="s">
        <v>2732</v>
      </c>
      <c r="C539" t="s">
        <v>2733</v>
      </c>
      <c r="D539" t="s">
        <v>15</v>
      </c>
      <c r="E539" t="s">
        <v>2734</v>
      </c>
      <c r="F539" t="s">
        <v>17</v>
      </c>
      <c r="G539">
        <v>2267.52</v>
      </c>
      <c r="H539" t="s">
        <v>18</v>
      </c>
      <c r="I539" s="3">
        <v>62</v>
      </c>
      <c r="J539" t="s">
        <v>27</v>
      </c>
      <c r="K539" t="s">
        <v>112</v>
      </c>
      <c r="L539" s="4">
        <v>42999</v>
      </c>
      <c r="M539" t="s">
        <v>2735</v>
      </c>
    </row>
    <row r="540" spans="1:13" x14ac:dyDescent="0.2">
      <c r="A540" t="s">
        <v>2736</v>
      </c>
      <c r="B540" t="s">
        <v>2737</v>
      </c>
      <c r="C540" t="s">
        <v>2738</v>
      </c>
      <c r="D540" t="s">
        <v>15</v>
      </c>
      <c r="E540" t="s">
        <v>2739</v>
      </c>
      <c r="F540" t="s">
        <v>2740</v>
      </c>
      <c r="G540">
        <v>7943.49</v>
      </c>
      <c r="H540" t="s">
        <v>18</v>
      </c>
      <c r="I540" s="3">
        <v>146</v>
      </c>
      <c r="J540" t="s">
        <v>36</v>
      </c>
      <c r="K540" t="s">
        <v>317</v>
      </c>
      <c r="L540" s="4">
        <v>42831</v>
      </c>
      <c r="M540" t="s">
        <v>2741</v>
      </c>
    </row>
    <row r="541" spans="1:13" x14ac:dyDescent="0.2">
      <c r="A541" t="s">
        <v>2742</v>
      </c>
      <c r="B541" t="s">
        <v>2743</v>
      </c>
      <c r="C541" t="s">
        <v>2744</v>
      </c>
      <c r="D541" t="s">
        <v>15</v>
      </c>
      <c r="E541" t="s">
        <v>2745</v>
      </c>
      <c r="F541" t="s">
        <v>366</v>
      </c>
      <c r="G541">
        <v>3249.89</v>
      </c>
      <c r="H541" t="s">
        <v>18</v>
      </c>
      <c r="I541" s="3">
        <v>142</v>
      </c>
      <c r="J541" t="s">
        <v>54</v>
      </c>
      <c r="K541" t="s">
        <v>376</v>
      </c>
      <c r="L541" s="4">
        <v>43062</v>
      </c>
      <c r="M541" t="s">
        <v>2746</v>
      </c>
    </row>
    <row r="542" spans="1:13" x14ac:dyDescent="0.2">
      <c r="A542" t="s">
        <v>2747</v>
      </c>
      <c r="B542" t="s">
        <v>2748</v>
      </c>
      <c r="C542" t="s">
        <v>2749</v>
      </c>
      <c r="D542" t="s">
        <v>42</v>
      </c>
      <c r="E542" t="s">
        <v>2750</v>
      </c>
      <c r="F542" t="s">
        <v>145</v>
      </c>
      <c r="G542">
        <v>3013.87</v>
      </c>
      <c r="H542" t="s">
        <v>18</v>
      </c>
      <c r="I542" s="3">
        <v>142</v>
      </c>
      <c r="J542" t="s">
        <v>36</v>
      </c>
      <c r="K542" t="s">
        <v>119</v>
      </c>
      <c r="L542" s="4">
        <v>43191</v>
      </c>
      <c r="M542" t="s">
        <v>2751</v>
      </c>
    </row>
    <row r="543" spans="1:13" x14ac:dyDescent="0.2">
      <c r="A543" t="s">
        <v>2752</v>
      </c>
      <c r="B543" t="s">
        <v>2753</v>
      </c>
      <c r="C543" t="s">
        <v>2754</v>
      </c>
      <c r="D543" t="s">
        <v>15</v>
      </c>
      <c r="E543" t="s">
        <v>2755</v>
      </c>
      <c r="F543" t="s">
        <v>69</v>
      </c>
      <c r="G543">
        <v>9940.51</v>
      </c>
      <c r="H543" t="s">
        <v>323</v>
      </c>
      <c r="I543" s="3">
        <v>88</v>
      </c>
      <c r="J543" t="s">
        <v>94</v>
      </c>
      <c r="K543" t="s">
        <v>112</v>
      </c>
      <c r="L543" s="4">
        <v>42730</v>
      </c>
      <c r="M543" t="s">
        <v>2756</v>
      </c>
    </row>
    <row r="544" spans="1:13" x14ac:dyDescent="0.2">
      <c r="A544" t="s">
        <v>1477</v>
      </c>
      <c r="B544" t="s">
        <v>2757</v>
      </c>
      <c r="C544" t="s">
        <v>2758</v>
      </c>
      <c r="D544" t="s">
        <v>15</v>
      </c>
      <c r="E544" t="s">
        <v>2759</v>
      </c>
      <c r="F544" t="s">
        <v>61</v>
      </c>
      <c r="G544">
        <v>6926.73</v>
      </c>
      <c r="H544" t="s">
        <v>207</v>
      </c>
      <c r="I544" s="3">
        <v>127</v>
      </c>
      <c r="J544" t="s">
        <v>15</v>
      </c>
      <c r="K544" t="s">
        <v>112</v>
      </c>
      <c r="L544" s="4">
        <v>43130</v>
      </c>
      <c r="M544" t="s">
        <v>2760</v>
      </c>
    </row>
    <row r="545" spans="1:13" x14ac:dyDescent="0.2">
      <c r="A545" t="s">
        <v>2761</v>
      </c>
      <c r="B545" t="s">
        <v>2762</v>
      </c>
      <c r="C545" t="s">
        <v>2763</v>
      </c>
      <c r="D545" t="s">
        <v>42</v>
      </c>
      <c r="E545" t="s">
        <v>2764</v>
      </c>
      <c r="F545" t="s">
        <v>17</v>
      </c>
      <c r="G545">
        <v>2469.9899999999998</v>
      </c>
      <c r="H545" t="s">
        <v>249</v>
      </c>
      <c r="I545" s="3">
        <v>84</v>
      </c>
      <c r="J545" t="s">
        <v>106</v>
      </c>
      <c r="K545" t="s">
        <v>317</v>
      </c>
      <c r="L545" s="4">
        <v>42672</v>
      </c>
      <c r="M545" t="s">
        <v>2765</v>
      </c>
    </row>
    <row r="546" spans="1:13" x14ac:dyDescent="0.2">
      <c r="A546" t="s">
        <v>2766</v>
      </c>
      <c r="B546" t="s">
        <v>2767</v>
      </c>
      <c r="C546" t="s">
        <v>2768</v>
      </c>
      <c r="D546" t="s">
        <v>42</v>
      </c>
      <c r="E546" t="s">
        <v>2769</v>
      </c>
      <c r="F546" t="s">
        <v>100</v>
      </c>
      <c r="G546">
        <v>2941.94</v>
      </c>
      <c r="H546" t="s">
        <v>125</v>
      </c>
      <c r="I546" s="3">
        <v>60</v>
      </c>
      <c r="J546" t="s">
        <v>19</v>
      </c>
      <c r="K546" t="s">
        <v>112</v>
      </c>
      <c r="L546" s="4">
        <v>43326</v>
      </c>
      <c r="M546" t="s">
        <v>2770</v>
      </c>
    </row>
    <row r="547" spans="1:13" x14ac:dyDescent="0.2">
      <c r="A547" t="s">
        <v>2771</v>
      </c>
      <c r="B547" t="s">
        <v>2772</v>
      </c>
      <c r="C547" t="s">
        <v>2773</v>
      </c>
      <c r="D547" t="s">
        <v>42</v>
      </c>
      <c r="E547" t="s">
        <v>2774</v>
      </c>
      <c r="F547" t="s">
        <v>34</v>
      </c>
      <c r="G547">
        <v>1589.07</v>
      </c>
      <c r="H547" t="s">
        <v>360</v>
      </c>
      <c r="I547" s="3">
        <v>100</v>
      </c>
      <c r="J547" t="s">
        <v>27</v>
      </c>
      <c r="K547" t="s">
        <v>46</v>
      </c>
      <c r="L547" s="4">
        <v>43340</v>
      </c>
      <c r="M547" t="s">
        <v>2775</v>
      </c>
    </row>
    <row r="548" spans="1:13" x14ac:dyDescent="0.2">
      <c r="A548" t="s">
        <v>2776</v>
      </c>
      <c r="B548" t="s">
        <v>2777</v>
      </c>
      <c r="C548" t="s">
        <v>2778</v>
      </c>
      <c r="D548" t="s">
        <v>42</v>
      </c>
      <c r="E548" t="s">
        <v>2779</v>
      </c>
      <c r="F548" t="s">
        <v>817</v>
      </c>
      <c r="G548">
        <v>6553.62</v>
      </c>
      <c r="H548" t="s">
        <v>125</v>
      </c>
      <c r="I548" s="3">
        <v>76</v>
      </c>
      <c r="J548" t="s">
        <v>15</v>
      </c>
      <c r="K548" t="s">
        <v>376</v>
      </c>
      <c r="L548" s="4">
        <v>43293</v>
      </c>
      <c r="M548" t="s">
        <v>2780</v>
      </c>
    </row>
    <row r="549" spans="1:13" x14ac:dyDescent="0.2">
      <c r="A549" t="s">
        <v>2781</v>
      </c>
      <c r="B549" t="s">
        <v>2782</v>
      </c>
      <c r="C549" t="s">
        <v>2783</v>
      </c>
      <c r="D549" t="s">
        <v>42</v>
      </c>
      <c r="E549" t="s">
        <v>2784</v>
      </c>
      <c r="F549" t="s">
        <v>17</v>
      </c>
      <c r="G549">
        <v>2409.56</v>
      </c>
      <c r="H549" t="s">
        <v>256</v>
      </c>
      <c r="I549" s="3">
        <v>99</v>
      </c>
      <c r="J549" t="s">
        <v>54</v>
      </c>
      <c r="K549" t="s">
        <v>70</v>
      </c>
      <c r="L549" s="4">
        <v>42713</v>
      </c>
      <c r="M549" t="s">
        <v>2785</v>
      </c>
    </row>
    <row r="550" spans="1:13" x14ac:dyDescent="0.2">
      <c r="A550" t="s">
        <v>2786</v>
      </c>
      <c r="B550" t="s">
        <v>2787</v>
      </c>
      <c r="C550" t="s">
        <v>2788</v>
      </c>
      <c r="D550" t="s">
        <v>42</v>
      </c>
      <c r="E550" t="s">
        <v>2789</v>
      </c>
      <c r="F550" t="s">
        <v>69</v>
      </c>
      <c r="G550">
        <v>4911.3599999999997</v>
      </c>
      <c r="H550" t="s">
        <v>323</v>
      </c>
      <c r="I550" s="3">
        <v>118</v>
      </c>
      <c r="J550" t="s">
        <v>54</v>
      </c>
      <c r="K550" t="s">
        <v>262</v>
      </c>
      <c r="L550" s="4">
        <v>43067</v>
      </c>
      <c r="M550" t="s">
        <v>2397</v>
      </c>
    </row>
    <row r="551" spans="1:13" x14ac:dyDescent="0.2">
      <c r="A551" t="s">
        <v>2790</v>
      </c>
      <c r="B551" t="s">
        <v>2791</v>
      </c>
      <c r="C551" t="s">
        <v>2792</v>
      </c>
      <c r="D551" t="s">
        <v>42</v>
      </c>
      <c r="E551" t="s">
        <v>2793</v>
      </c>
      <c r="F551" t="s">
        <v>521</v>
      </c>
      <c r="G551">
        <v>2613.64</v>
      </c>
      <c r="H551" t="s">
        <v>18</v>
      </c>
      <c r="I551" s="3">
        <v>135</v>
      </c>
      <c r="J551" t="s">
        <v>54</v>
      </c>
      <c r="K551" t="s">
        <v>317</v>
      </c>
      <c r="L551" s="4">
        <v>42857</v>
      </c>
      <c r="M551" t="s">
        <v>1684</v>
      </c>
    </row>
    <row r="552" spans="1:13" x14ac:dyDescent="0.2">
      <c r="A552" t="s">
        <v>2794</v>
      </c>
      <c r="B552" t="s">
        <v>2795</v>
      </c>
      <c r="C552" t="s">
        <v>2796</v>
      </c>
      <c r="D552" t="s">
        <v>42</v>
      </c>
      <c r="E552" t="s">
        <v>2797</v>
      </c>
      <c r="F552" t="s">
        <v>255</v>
      </c>
      <c r="G552">
        <v>7643.71</v>
      </c>
      <c r="H552" t="s">
        <v>18</v>
      </c>
      <c r="I552" s="3">
        <v>61</v>
      </c>
      <c r="J552" t="s">
        <v>94</v>
      </c>
      <c r="K552" t="s">
        <v>376</v>
      </c>
      <c r="L552" s="4">
        <v>42825</v>
      </c>
      <c r="M552" t="s">
        <v>2402</v>
      </c>
    </row>
    <row r="553" spans="1:13" x14ac:dyDescent="0.2">
      <c r="A553" t="s">
        <v>2798</v>
      </c>
      <c r="B553" t="s">
        <v>2799</v>
      </c>
      <c r="C553" t="s">
        <v>2800</v>
      </c>
      <c r="D553" t="s">
        <v>42</v>
      </c>
      <c r="E553" t="s">
        <v>2801</v>
      </c>
      <c r="F553" t="s">
        <v>145</v>
      </c>
      <c r="G553">
        <v>6972.96</v>
      </c>
      <c r="H553" t="s">
        <v>243</v>
      </c>
      <c r="I553" s="3">
        <v>55</v>
      </c>
      <c r="J553" t="s">
        <v>19</v>
      </c>
      <c r="K553" t="s">
        <v>28</v>
      </c>
      <c r="L553" s="4">
        <v>42685</v>
      </c>
      <c r="M553" t="s">
        <v>2802</v>
      </c>
    </row>
    <row r="554" spans="1:13" x14ac:dyDescent="0.2">
      <c r="A554" t="s">
        <v>2803</v>
      </c>
      <c r="B554" t="s">
        <v>2804</v>
      </c>
      <c r="C554" t="s">
        <v>2805</v>
      </c>
      <c r="D554" t="s">
        <v>15</v>
      </c>
      <c r="E554" t="s">
        <v>2806</v>
      </c>
      <c r="F554" t="s">
        <v>715</v>
      </c>
      <c r="G554">
        <v>4462.34</v>
      </c>
      <c r="H554" t="s">
        <v>256</v>
      </c>
      <c r="I554" s="3">
        <v>71</v>
      </c>
      <c r="J554" t="s">
        <v>94</v>
      </c>
      <c r="K554" t="s">
        <v>20</v>
      </c>
      <c r="L554" s="4">
        <v>42821</v>
      </c>
      <c r="M554" t="s">
        <v>2807</v>
      </c>
    </row>
    <row r="555" spans="1:13" x14ac:dyDescent="0.2">
      <c r="A555" t="s">
        <v>2808</v>
      </c>
      <c r="B555" t="s">
        <v>2809</v>
      </c>
      <c r="C555" t="s">
        <v>2810</v>
      </c>
      <c r="D555" t="s">
        <v>15</v>
      </c>
      <c r="E555" t="s">
        <v>2811</v>
      </c>
      <c r="F555" t="s">
        <v>17</v>
      </c>
      <c r="G555">
        <v>8023.66</v>
      </c>
      <c r="H555" t="s">
        <v>35</v>
      </c>
      <c r="I555" s="3">
        <v>62</v>
      </c>
      <c r="J555" t="s">
        <v>36</v>
      </c>
      <c r="K555" t="s">
        <v>20</v>
      </c>
      <c r="L555" s="4">
        <v>43061</v>
      </c>
      <c r="M555" t="s">
        <v>2493</v>
      </c>
    </row>
    <row r="556" spans="1:13" x14ac:dyDescent="0.2">
      <c r="A556" t="s">
        <v>2812</v>
      </c>
      <c r="B556" t="s">
        <v>2813</v>
      </c>
      <c r="C556" t="s">
        <v>2814</v>
      </c>
      <c r="D556" t="s">
        <v>42</v>
      </c>
      <c r="E556" t="s">
        <v>2815</v>
      </c>
      <c r="F556" t="s">
        <v>17</v>
      </c>
      <c r="G556">
        <v>6239.72</v>
      </c>
      <c r="H556" t="s">
        <v>35</v>
      </c>
      <c r="I556" s="3">
        <v>95</v>
      </c>
      <c r="J556" t="s">
        <v>36</v>
      </c>
      <c r="K556" t="s">
        <v>146</v>
      </c>
      <c r="L556" s="4">
        <v>43358</v>
      </c>
      <c r="M556" t="s">
        <v>2816</v>
      </c>
    </row>
    <row r="557" spans="1:13" x14ac:dyDescent="0.2">
      <c r="A557" t="s">
        <v>2817</v>
      </c>
      <c r="B557" t="s">
        <v>2818</v>
      </c>
      <c r="C557" t="s">
        <v>2819</v>
      </c>
      <c r="D557" t="s">
        <v>15</v>
      </c>
      <c r="E557" t="s">
        <v>2820</v>
      </c>
      <c r="F557" t="s">
        <v>17</v>
      </c>
      <c r="G557">
        <v>8717.94</v>
      </c>
      <c r="H557" t="s">
        <v>18</v>
      </c>
      <c r="I557" s="3">
        <v>113</v>
      </c>
      <c r="J557" t="s">
        <v>54</v>
      </c>
      <c r="K557" t="s">
        <v>46</v>
      </c>
      <c r="L557" s="4">
        <v>43168</v>
      </c>
      <c r="M557" t="s">
        <v>2821</v>
      </c>
    </row>
    <row r="558" spans="1:13" x14ac:dyDescent="0.2">
      <c r="A558" t="s">
        <v>2822</v>
      </c>
      <c r="B558" t="s">
        <v>2823</v>
      </c>
      <c r="C558" t="s">
        <v>2824</v>
      </c>
      <c r="D558" t="s">
        <v>15</v>
      </c>
      <c r="E558" t="s">
        <v>2825</v>
      </c>
      <c r="F558" t="s">
        <v>145</v>
      </c>
      <c r="G558">
        <v>6462.19</v>
      </c>
      <c r="H558" t="s">
        <v>249</v>
      </c>
      <c r="I558" s="3">
        <v>93</v>
      </c>
      <c r="J558" t="s">
        <v>36</v>
      </c>
      <c r="K558" t="s">
        <v>146</v>
      </c>
      <c r="L558" s="4">
        <v>43067</v>
      </c>
      <c r="M558" t="s">
        <v>600</v>
      </c>
    </row>
    <row r="559" spans="1:13" x14ac:dyDescent="0.2">
      <c r="A559" t="s">
        <v>2826</v>
      </c>
      <c r="B559" t="s">
        <v>2827</v>
      </c>
      <c r="C559" t="s">
        <v>2828</v>
      </c>
      <c r="D559" t="s">
        <v>15</v>
      </c>
      <c r="E559" t="s">
        <v>2829</v>
      </c>
      <c r="F559" t="s">
        <v>230</v>
      </c>
      <c r="G559">
        <v>7899.13</v>
      </c>
      <c r="H559" t="s">
        <v>18</v>
      </c>
      <c r="I559" s="3">
        <v>139</v>
      </c>
      <c r="J559" t="s">
        <v>94</v>
      </c>
      <c r="K559" t="s">
        <v>63</v>
      </c>
      <c r="L559" s="4">
        <v>42959</v>
      </c>
      <c r="M559" t="s">
        <v>2830</v>
      </c>
    </row>
    <row r="560" spans="1:13" x14ac:dyDescent="0.2">
      <c r="A560" t="s">
        <v>2215</v>
      </c>
      <c r="B560" t="s">
        <v>2831</v>
      </c>
      <c r="C560" t="s">
        <v>2832</v>
      </c>
      <c r="D560" t="s">
        <v>15</v>
      </c>
      <c r="E560" t="s">
        <v>2833</v>
      </c>
      <c r="F560" t="s">
        <v>236</v>
      </c>
      <c r="G560">
        <v>1512.6</v>
      </c>
      <c r="H560" t="s">
        <v>243</v>
      </c>
      <c r="I560" s="3">
        <v>50</v>
      </c>
      <c r="J560" t="s">
        <v>27</v>
      </c>
      <c r="K560" t="s">
        <v>112</v>
      </c>
      <c r="L560" s="4">
        <v>43120</v>
      </c>
      <c r="M560" t="s">
        <v>2834</v>
      </c>
    </row>
    <row r="561" spans="1:13" x14ac:dyDescent="0.2">
      <c r="A561" t="s">
        <v>2835</v>
      </c>
      <c r="B561" t="s">
        <v>2836</v>
      </c>
      <c r="C561" t="s">
        <v>2837</v>
      </c>
      <c r="D561" t="s">
        <v>42</v>
      </c>
      <c r="E561" t="s">
        <v>2838</v>
      </c>
      <c r="F561" t="s">
        <v>1127</v>
      </c>
      <c r="G561">
        <v>6724.45</v>
      </c>
      <c r="H561" t="s">
        <v>53</v>
      </c>
      <c r="I561" s="3">
        <v>114</v>
      </c>
      <c r="J561" t="s">
        <v>27</v>
      </c>
      <c r="K561" t="s">
        <v>179</v>
      </c>
      <c r="L561" s="4">
        <v>43334</v>
      </c>
      <c r="M561" t="s">
        <v>2839</v>
      </c>
    </row>
    <row r="562" spans="1:13" x14ac:dyDescent="0.2">
      <c r="A562" t="s">
        <v>2840</v>
      </c>
      <c r="B562" t="s">
        <v>2841</v>
      </c>
      <c r="C562" t="s">
        <v>2842</v>
      </c>
      <c r="D562" t="s">
        <v>15</v>
      </c>
      <c r="E562" t="s">
        <v>2843</v>
      </c>
      <c r="F562" t="s">
        <v>366</v>
      </c>
      <c r="G562">
        <v>6267.09</v>
      </c>
      <c r="H562" t="s">
        <v>18</v>
      </c>
      <c r="I562" s="3">
        <v>66</v>
      </c>
      <c r="J562" t="s">
        <v>94</v>
      </c>
      <c r="K562" t="s">
        <v>70</v>
      </c>
      <c r="L562" s="4">
        <v>42708</v>
      </c>
      <c r="M562" t="s">
        <v>2844</v>
      </c>
    </row>
    <row r="563" spans="1:13" x14ac:dyDescent="0.2">
      <c r="A563" t="s">
        <v>2845</v>
      </c>
      <c r="B563" t="s">
        <v>2846</v>
      </c>
      <c r="C563" t="s">
        <v>2847</v>
      </c>
      <c r="D563" t="s">
        <v>15</v>
      </c>
      <c r="E563" t="s">
        <v>2848</v>
      </c>
      <c r="F563" t="s">
        <v>366</v>
      </c>
      <c r="G563">
        <v>1767.72</v>
      </c>
      <c r="H563" t="s">
        <v>18</v>
      </c>
      <c r="I563" s="3">
        <v>68</v>
      </c>
      <c r="J563" t="s">
        <v>106</v>
      </c>
      <c r="K563" t="s">
        <v>37</v>
      </c>
      <c r="L563" s="4">
        <v>43345</v>
      </c>
      <c r="M563" t="s">
        <v>2849</v>
      </c>
    </row>
    <row r="564" spans="1:13" x14ac:dyDescent="0.2">
      <c r="A564" t="s">
        <v>2850</v>
      </c>
      <c r="B564" t="s">
        <v>2851</v>
      </c>
      <c r="C564" t="s">
        <v>2852</v>
      </c>
      <c r="D564" t="s">
        <v>15</v>
      </c>
      <c r="E564" t="s">
        <v>2853</v>
      </c>
      <c r="F564" t="s">
        <v>145</v>
      </c>
      <c r="G564">
        <v>9394.24</v>
      </c>
      <c r="H564" t="s">
        <v>256</v>
      </c>
      <c r="I564" s="3">
        <v>64</v>
      </c>
      <c r="J564" t="s">
        <v>106</v>
      </c>
      <c r="K564" t="s">
        <v>317</v>
      </c>
      <c r="L564" s="4">
        <v>42976</v>
      </c>
      <c r="M564" t="s">
        <v>2854</v>
      </c>
    </row>
    <row r="565" spans="1:13" x14ac:dyDescent="0.2">
      <c r="A565" t="s">
        <v>1044</v>
      </c>
      <c r="B565" t="s">
        <v>2855</v>
      </c>
      <c r="C565" t="s">
        <v>2856</v>
      </c>
      <c r="D565" t="s">
        <v>42</v>
      </c>
      <c r="E565" t="s">
        <v>2857</v>
      </c>
      <c r="F565" t="s">
        <v>145</v>
      </c>
      <c r="G565">
        <v>9798.86</v>
      </c>
      <c r="H565" t="s">
        <v>249</v>
      </c>
      <c r="I565" s="3">
        <v>109</v>
      </c>
      <c r="J565" t="s">
        <v>94</v>
      </c>
      <c r="K565" t="s">
        <v>284</v>
      </c>
      <c r="L565" s="4">
        <v>42695</v>
      </c>
      <c r="M565" t="s">
        <v>208</v>
      </c>
    </row>
    <row r="566" spans="1:13" x14ac:dyDescent="0.2">
      <c r="A566" t="s">
        <v>2101</v>
      </c>
      <c r="B566" t="s">
        <v>2858</v>
      </c>
      <c r="C566" t="s">
        <v>2859</v>
      </c>
      <c r="D566" t="s">
        <v>15</v>
      </c>
      <c r="E566" t="s">
        <v>2860</v>
      </c>
      <c r="F566" t="s">
        <v>2861</v>
      </c>
      <c r="G566">
        <v>3377.82</v>
      </c>
      <c r="H566" t="s">
        <v>18</v>
      </c>
      <c r="I566" s="3">
        <v>58</v>
      </c>
      <c r="J566" t="s">
        <v>36</v>
      </c>
      <c r="K566" t="s">
        <v>179</v>
      </c>
      <c r="L566" s="4">
        <v>43333</v>
      </c>
      <c r="M566" t="s">
        <v>2862</v>
      </c>
    </row>
    <row r="567" spans="1:13" x14ac:dyDescent="0.2">
      <c r="A567" t="s">
        <v>2863</v>
      </c>
      <c r="B567" t="s">
        <v>2864</v>
      </c>
      <c r="C567" t="s">
        <v>2865</v>
      </c>
      <c r="D567" t="s">
        <v>42</v>
      </c>
      <c r="E567" t="s">
        <v>2866</v>
      </c>
      <c r="F567" t="s">
        <v>388</v>
      </c>
      <c r="G567">
        <v>7894.93</v>
      </c>
      <c r="H567" t="s">
        <v>18</v>
      </c>
      <c r="I567" s="3">
        <v>50</v>
      </c>
      <c r="J567" t="s">
        <v>27</v>
      </c>
      <c r="K567" t="s">
        <v>317</v>
      </c>
      <c r="L567" s="4">
        <v>42837</v>
      </c>
      <c r="M567" t="s">
        <v>2867</v>
      </c>
    </row>
    <row r="568" spans="1:13" x14ac:dyDescent="0.2">
      <c r="A568" t="s">
        <v>2868</v>
      </c>
      <c r="B568" t="s">
        <v>2869</v>
      </c>
      <c r="C568" t="s">
        <v>2870</v>
      </c>
      <c r="D568" t="s">
        <v>42</v>
      </c>
      <c r="E568" t="s">
        <v>2871</v>
      </c>
      <c r="F568" t="s">
        <v>1798</v>
      </c>
      <c r="G568">
        <v>3083.34</v>
      </c>
      <c r="H568" t="s">
        <v>256</v>
      </c>
      <c r="I568" s="3">
        <v>53</v>
      </c>
      <c r="J568" t="s">
        <v>36</v>
      </c>
      <c r="K568" t="s">
        <v>83</v>
      </c>
      <c r="L568" s="4">
        <v>43218</v>
      </c>
      <c r="M568" t="s">
        <v>2561</v>
      </c>
    </row>
    <row r="569" spans="1:13" x14ac:dyDescent="0.2">
      <c r="A569" t="s">
        <v>2872</v>
      </c>
      <c r="B569" t="s">
        <v>2873</v>
      </c>
      <c r="C569" t="s">
        <v>2874</v>
      </c>
      <c r="D569" t="s">
        <v>15</v>
      </c>
      <c r="E569" t="s">
        <v>2875</v>
      </c>
      <c r="F569" t="s">
        <v>515</v>
      </c>
      <c r="G569">
        <v>1453.93</v>
      </c>
      <c r="H569" t="s">
        <v>207</v>
      </c>
      <c r="I569" s="3">
        <v>126</v>
      </c>
      <c r="J569" t="s">
        <v>54</v>
      </c>
      <c r="K569" t="s">
        <v>112</v>
      </c>
      <c r="L569" s="4">
        <v>43180</v>
      </c>
      <c r="M569" t="s">
        <v>2876</v>
      </c>
    </row>
    <row r="570" spans="1:13" x14ac:dyDescent="0.2">
      <c r="A570" t="s">
        <v>2877</v>
      </c>
      <c r="B570" t="s">
        <v>2878</v>
      </c>
      <c r="C570" t="s">
        <v>2879</v>
      </c>
      <c r="D570" t="s">
        <v>15</v>
      </c>
      <c r="E570" t="s">
        <v>2880</v>
      </c>
      <c r="F570" t="s">
        <v>17</v>
      </c>
      <c r="G570">
        <v>7507.09</v>
      </c>
      <c r="H570" t="s">
        <v>45</v>
      </c>
      <c r="I570" s="3">
        <v>106</v>
      </c>
      <c r="J570" t="s">
        <v>36</v>
      </c>
      <c r="K570" t="s">
        <v>37</v>
      </c>
      <c r="L570" s="4">
        <v>43298</v>
      </c>
      <c r="M570" t="s">
        <v>2881</v>
      </c>
    </row>
    <row r="571" spans="1:13" x14ac:dyDescent="0.2">
      <c r="A571" t="s">
        <v>1894</v>
      </c>
      <c r="B571" t="s">
        <v>2882</v>
      </c>
      <c r="C571" t="s">
        <v>2883</v>
      </c>
      <c r="D571" t="s">
        <v>42</v>
      </c>
      <c r="E571" t="s">
        <v>2884</v>
      </c>
      <c r="F571" t="s">
        <v>52</v>
      </c>
      <c r="G571">
        <v>4958.08</v>
      </c>
      <c r="H571" t="s">
        <v>18</v>
      </c>
      <c r="I571" s="3">
        <v>55</v>
      </c>
      <c r="J571" t="s">
        <v>54</v>
      </c>
      <c r="K571" t="s">
        <v>146</v>
      </c>
      <c r="L571" s="4">
        <v>42965</v>
      </c>
      <c r="M571" t="s">
        <v>2885</v>
      </c>
    </row>
    <row r="572" spans="1:13" x14ac:dyDescent="0.2">
      <c r="A572" t="s">
        <v>2886</v>
      </c>
      <c r="B572" t="s">
        <v>2887</v>
      </c>
      <c r="C572" t="s">
        <v>2888</v>
      </c>
      <c r="D572" t="s">
        <v>15</v>
      </c>
      <c r="E572" t="s">
        <v>2889</v>
      </c>
      <c r="F572" t="s">
        <v>100</v>
      </c>
      <c r="G572">
        <v>8264.39</v>
      </c>
      <c r="H572" t="s">
        <v>26</v>
      </c>
      <c r="I572" s="3">
        <v>133</v>
      </c>
      <c r="J572" t="s">
        <v>15</v>
      </c>
      <c r="K572" t="s">
        <v>46</v>
      </c>
      <c r="L572" s="4">
        <v>43115</v>
      </c>
      <c r="M572" t="s">
        <v>127</v>
      </c>
    </row>
    <row r="573" spans="1:13" x14ac:dyDescent="0.2">
      <c r="A573" t="s">
        <v>2890</v>
      </c>
      <c r="B573" t="s">
        <v>2891</v>
      </c>
      <c r="C573" t="s">
        <v>2892</v>
      </c>
      <c r="D573" t="s">
        <v>42</v>
      </c>
      <c r="E573" t="s">
        <v>2893</v>
      </c>
      <c r="F573" t="s">
        <v>2894</v>
      </c>
      <c r="G573">
        <v>8026.41</v>
      </c>
      <c r="H573" t="s">
        <v>18</v>
      </c>
      <c r="I573" s="3">
        <v>116</v>
      </c>
      <c r="J573" t="s">
        <v>19</v>
      </c>
      <c r="K573" t="s">
        <v>55</v>
      </c>
      <c r="L573" s="4">
        <v>42709</v>
      </c>
      <c r="M573" t="s">
        <v>1350</v>
      </c>
    </row>
    <row r="574" spans="1:13" x14ac:dyDescent="0.2">
      <c r="A574" t="s">
        <v>2895</v>
      </c>
      <c r="B574" t="s">
        <v>2896</v>
      </c>
      <c r="C574" t="s">
        <v>2897</v>
      </c>
      <c r="D574" t="s">
        <v>15</v>
      </c>
      <c r="E574" t="s">
        <v>2898</v>
      </c>
      <c r="F574" t="s">
        <v>17</v>
      </c>
      <c r="G574">
        <v>6407.75</v>
      </c>
      <c r="H574" t="s">
        <v>18</v>
      </c>
      <c r="I574" s="3">
        <v>71</v>
      </c>
      <c r="J574" t="s">
        <v>19</v>
      </c>
      <c r="K574" t="s">
        <v>37</v>
      </c>
      <c r="L574" s="4">
        <v>42746</v>
      </c>
      <c r="M574" t="s">
        <v>2899</v>
      </c>
    </row>
    <row r="575" spans="1:13" x14ac:dyDescent="0.2">
      <c r="A575" t="s">
        <v>2900</v>
      </c>
      <c r="B575" t="s">
        <v>2901</v>
      </c>
      <c r="C575" t="s">
        <v>2902</v>
      </c>
      <c r="D575" t="s">
        <v>15</v>
      </c>
      <c r="E575" t="s">
        <v>2903</v>
      </c>
      <c r="F575" t="s">
        <v>366</v>
      </c>
      <c r="G575">
        <v>1440.71</v>
      </c>
      <c r="H575" t="s">
        <v>18</v>
      </c>
      <c r="I575" s="3">
        <v>66</v>
      </c>
      <c r="J575" t="s">
        <v>54</v>
      </c>
      <c r="K575" t="s">
        <v>196</v>
      </c>
      <c r="L575" s="4">
        <v>43179</v>
      </c>
      <c r="M575" t="s">
        <v>71</v>
      </c>
    </row>
    <row r="576" spans="1:13" x14ac:dyDescent="0.2">
      <c r="A576" t="s">
        <v>2904</v>
      </c>
      <c r="B576" t="s">
        <v>2905</v>
      </c>
      <c r="C576" t="s">
        <v>2906</v>
      </c>
      <c r="D576" t="s">
        <v>15</v>
      </c>
      <c r="E576" t="s">
        <v>2907</v>
      </c>
      <c r="F576" t="s">
        <v>399</v>
      </c>
      <c r="G576">
        <v>5328.56</v>
      </c>
      <c r="H576" t="s">
        <v>18</v>
      </c>
      <c r="I576" s="3">
        <v>100</v>
      </c>
      <c r="J576" t="s">
        <v>94</v>
      </c>
      <c r="K576" t="s">
        <v>146</v>
      </c>
      <c r="L576" s="4">
        <v>43177</v>
      </c>
      <c r="M576" t="s">
        <v>2908</v>
      </c>
    </row>
    <row r="577" spans="1:13" x14ac:dyDescent="0.2">
      <c r="A577" t="s">
        <v>2909</v>
      </c>
      <c r="B577" t="s">
        <v>2910</v>
      </c>
      <c r="C577" t="s">
        <v>2911</v>
      </c>
      <c r="D577" t="s">
        <v>42</v>
      </c>
      <c r="E577" t="s">
        <v>2912</v>
      </c>
      <c r="F577" t="s">
        <v>461</v>
      </c>
      <c r="G577">
        <v>3594.55</v>
      </c>
      <c r="H577" t="s">
        <v>18</v>
      </c>
      <c r="I577" s="3">
        <v>91</v>
      </c>
      <c r="J577" t="s">
        <v>19</v>
      </c>
      <c r="K577" t="s">
        <v>20</v>
      </c>
      <c r="L577" s="4">
        <v>42689</v>
      </c>
      <c r="M577" t="s">
        <v>2913</v>
      </c>
    </row>
    <row r="578" spans="1:13" x14ac:dyDescent="0.2">
      <c r="A578" t="s">
        <v>2914</v>
      </c>
      <c r="B578" t="s">
        <v>2915</v>
      </c>
      <c r="C578" t="s">
        <v>2916</v>
      </c>
      <c r="D578" t="s">
        <v>42</v>
      </c>
      <c r="E578" t="s">
        <v>2917</v>
      </c>
      <c r="F578" t="s">
        <v>218</v>
      </c>
      <c r="G578">
        <v>2193.6799999999998</v>
      </c>
      <c r="H578" t="s">
        <v>45</v>
      </c>
      <c r="I578" s="3">
        <v>91</v>
      </c>
      <c r="J578" t="s">
        <v>94</v>
      </c>
      <c r="K578" t="s">
        <v>262</v>
      </c>
      <c r="L578" s="4">
        <v>43282</v>
      </c>
      <c r="M578" t="s">
        <v>2834</v>
      </c>
    </row>
    <row r="579" spans="1:13" x14ac:dyDescent="0.2">
      <c r="A579" t="s">
        <v>2918</v>
      </c>
      <c r="B579" t="s">
        <v>2919</v>
      </c>
      <c r="C579" t="s">
        <v>2920</v>
      </c>
      <c r="D579" t="s">
        <v>42</v>
      </c>
      <c r="E579" t="s">
        <v>2921</v>
      </c>
      <c r="F579" t="s">
        <v>290</v>
      </c>
      <c r="G579">
        <v>2312.79</v>
      </c>
      <c r="H579" t="s">
        <v>243</v>
      </c>
      <c r="I579" s="3">
        <v>88</v>
      </c>
      <c r="J579" t="s">
        <v>19</v>
      </c>
      <c r="K579" t="s">
        <v>146</v>
      </c>
      <c r="L579" s="4">
        <v>43088</v>
      </c>
      <c r="M579" t="s">
        <v>705</v>
      </c>
    </row>
    <row r="580" spans="1:13" x14ac:dyDescent="0.2">
      <c r="A580" t="s">
        <v>2922</v>
      </c>
      <c r="B580" t="s">
        <v>2923</v>
      </c>
      <c r="C580" t="s">
        <v>2924</v>
      </c>
      <c r="D580" t="s">
        <v>42</v>
      </c>
      <c r="E580" t="s">
        <v>2925</v>
      </c>
      <c r="F580" t="s">
        <v>1465</v>
      </c>
      <c r="G580">
        <v>8197.4</v>
      </c>
      <c r="H580" t="s">
        <v>35</v>
      </c>
      <c r="I580" s="3">
        <v>89</v>
      </c>
      <c r="J580" t="s">
        <v>106</v>
      </c>
      <c r="K580" t="s">
        <v>284</v>
      </c>
      <c r="L580" s="4">
        <v>43145</v>
      </c>
      <c r="M580" t="s">
        <v>440</v>
      </c>
    </row>
    <row r="581" spans="1:13" x14ac:dyDescent="0.2">
      <c r="A581" t="s">
        <v>2926</v>
      </c>
      <c r="B581" t="s">
        <v>2927</v>
      </c>
      <c r="C581" t="s">
        <v>2928</v>
      </c>
      <c r="D581" t="s">
        <v>15</v>
      </c>
      <c r="E581" t="s">
        <v>2929</v>
      </c>
      <c r="F581" t="s">
        <v>715</v>
      </c>
      <c r="G581">
        <v>9728.57</v>
      </c>
      <c r="H581" t="s">
        <v>133</v>
      </c>
      <c r="I581" s="3">
        <v>50</v>
      </c>
      <c r="J581" t="s">
        <v>94</v>
      </c>
      <c r="K581" t="s">
        <v>63</v>
      </c>
      <c r="L581" s="4">
        <v>43337</v>
      </c>
      <c r="M581" t="s">
        <v>2930</v>
      </c>
    </row>
    <row r="582" spans="1:13" x14ac:dyDescent="0.2">
      <c r="A582" t="s">
        <v>2931</v>
      </c>
      <c r="B582" t="s">
        <v>2932</v>
      </c>
      <c r="C582" t="s">
        <v>2933</v>
      </c>
      <c r="D582" t="s">
        <v>42</v>
      </c>
      <c r="E582" t="s">
        <v>2934</v>
      </c>
      <c r="F582" t="s">
        <v>17</v>
      </c>
      <c r="G582">
        <v>3192.66</v>
      </c>
      <c r="H582" t="s">
        <v>594</v>
      </c>
      <c r="I582" s="3">
        <v>140</v>
      </c>
      <c r="J582" t="s">
        <v>36</v>
      </c>
      <c r="K582" t="s">
        <v>76</v>
      </c>
      <c r="L582" s="4">
        <v>42696</v>
      </c>
      <c r="M582" t="s">
        <v>1925</v>
      </c>
    </row>
    <row r="583" spans="1:13" x14ac:dyDescent="0.2">
      <c r="A583" t="s">
        <v>2935</v>
      </c>
      <c r="B583" t="s">
        <v>2936</v>
      </c>
      <c r="C583" t="s">
        <v>2937</v>
      </c>
      <c r="D583" t="s">
        <v>15</v>
      </c>
      <c r="E583" t="s">
        <v>2938</v>
      </c>
      <c r="F583" t="s">
        <v>17</v>
      </c>
      <c r="G583">
        <v>4619.96</v>
      </c>
      <c r="H583" t="s">
        <v>53</v>
      </c>
      <c r="I583" s="3">
        <v>93</v>
      </c>
      <c r="J583" t="s">
        <v>94</v>
      </c>
      <c r="K583" t="s">
        <v>262</v>
      </c>
      <c r="L583" s="4">
        <v>42762</v>
      </c>
      <c r="M583" t="s">
        <v>2939</v>
      </c>
    </row>
    <row r="584" spans="1:13" x14ac:dyDescent="0.2">
      <c r="A584" t="s">
        <v>2940</v>
      </c>
      <c r="B584" t="s">
        <v>2941</v>
      </c>
      <c r="C584" t="s">
        <v>2942</v>
      </c>
      <c r="D584" t="s">
        <v>15</v>
      </c>
      <c r="E584" t="s">
        <v>2943</v>
      </c>
      <c r="F584" t="s">
        <v>178</v>
      </c>
      <c r="G584">
        <v>6392.64</v>
      </c>
      <c r="H584" t="s">
        <v>26</v>
      </c>
      <c r="I584" s="3">
        <v>147</v>
      </c>
      <c r="J584" t="s">
        <v>94</v>
      </c>
      <c r="K584" t="s">
        <v>196</v>
      </c>
      <c r="L584" s="4">
        <v>42705</v>
      </c>
      <c r="M584" t="s">
        <v>2944</v>
      </c>
    </row>
    <row r="585" spans="1:13" x14ac:dyDescent="0.2">
      <c r="A585" t="s">
        <v>2945</v>
      </c>
      <c r="B585" t="s">
        <v>2946</v>
      </c>
      <c r="C585" t="s">
        <v>2947</v>
      </c>
      <c r="D585" t="s">
        <v>15</v>
      </c>
      <c r="E585" t="s">
        <v>2948</v>
      </c>
      <c r="F585" t="s">
        <v>1355</v>
      </c>
      <c r="G585">
        <v>4751.3900000000003</v>
      </c>
      <c r="H585" t="s">
        <v>18</v>
      </c>
      <c r="I585" s="3">
        <v>121</v>
      </c>
      <c r="J585" t="s">
        <v>54</v>
      </c>
      <c r="K585" t="s">
        <v>284</v>
      </c>
      <c r="L585" s="4">
        <v>43056</v>
      </c>
      <c r="M585" t="s">
        <v>1366</v>
      </c>
    </row>
    <row r="586" spans="1:13" x14ac:dyDescent="0.2">
      <c r="A586" t="s">
        <v>2949</v>
      </c>
      <c r="B586" t="s">
        <v>2950</v>
      </c>
      <c r="C586" t="s">
        <v>2951</v>
      </c>
      <c r="D586" t="s">
        <v>42</v>
      </c>
      <c r="E586" t="s">
        <v>2952</v>
      </c>
      <c r="F586" t="s">
        <v>593</v>
      </c>
      <c r="G586">
        <v>8093.45</v>
      </c>
      <c r="H586" t="s">
        <v>18</v>
      </c>
      <c r="I586" s="3">
        <v>84</v>
      </c>
      <c r="J586" t="s">
        <v>36</v>
      </c>
      <c r="K586" t="s">
        <v>63</v>
      </c>
      <c r="L586" s="4">
        <v>43096</v>
      </c>
      <c r="M586" t="s">
        <v>2953</v>
      </c>
    </row>
    <row r="587" spans="1:13" x14ac:dyDescent="0.2">
      <c r="A587" t="s">
        <v>2954</v>
      </c>
      <c r="B587" t="s">
        <v>2955</v>
      </c>
      <c r="C587" t="s">
        <v>2956</v>
      </c>
      <c r="D587" t="s">
        <v>15</v>
      </c>
      <c r="E587" t="s">
        <v>2957</v>
      </c>
      <c r="F587" t="s">
        <v>145</v>
      </c>
      <c r="G587">
        <v>5243.05</v>
      </c>
      <c r="H587" t="s">
        <v>18</v>
      </c>
      <c r="I587" s="3">
        <v>149</v>
      </c>
      <c r="J587" t="s">
        <v>54</v>
      </c>
      <c r="K587" t="s">
        <v>63</v>
      </c>
      <c r="L587" s="4">
        <v>42743</v>
      </c>
      <c r="M587" t="s">
        <v>2958</v>
      </c>
    </row>
    <row r="588" spans="1:13" x14ac:dyDescent="0.2">
      <c r="A588" t="s">
        <v>2959</v>
      </c>
      <c r="B588" t="s">
        <v>2960</v>
      </c>
      <c r="C588" t="s">
        <v>2961</v>
      </c>
      <c r="D588" t="s">
        <v>15</v>
      </c>
      <c r="E588" t="s">
        <v>2962</v>
      </c>
      <c r="F588" t="s">
        <v>132</v>
      </c>
      <c r="G588">
        <v>1612.23</v>
      </c>
      <c r="H588" t="s">
        <v>323</v>
      </c>
      <c r="I588" s="3">
        <v>145</v>
      </c>
      <c r="J588" t="s">
        <v>94</v>
      </c>
      <c r="K588" t="s">
        <v>46</v>
      </c>
      <c r="L588" s="4">
        <v>42888</v>
      </c>
      <c r="M588" t="s">
        <v>2963</v>
      </c>
    </row>
    <row r="589" spans="1:13" x14ac:dyDescent="0.2">
      <c r="A589" t="s">
        <v>2964</v>
      </c>
      <c r="B589" t="s">
        <v>2965</v>
      </c>
      <c r="C589" t="s">
        <v>2966</v>
      </c>
      <c r="D589" t="s">
        <v>42</v>
      </c>
      <c r="E589" t="s">
        <v>2967</v>
      </c>
      <c r="F589" t="s">
        <v>366</v>
      </c>
      <c r="G589">
        <v>1390.99</v>
      </c>
      <c r="H589" t="s">
        <v>125</v>
      </c>
      <c r="I589" s="3">
        <v>66</v>
      </c>
      <c r="J589" t="s">
        <v>106</v>
      </c>
      <c r="K589" t="s">
        <v>55</v>
      </c>
      <c r="L589" s="4">
        <v>43031</v>
      </c>
      <c r="M589" t="s">
        <v>361</v>
      </c>
    </row>
    <row r="590" spans="1:13" x14ac:dyDescent="0.2">
      <c r="A590" t="s">
        <v>2968</v>
      </c>
      <c r="B590" t="s">
        <v>2969</v>
      </c>
      <c r="C590" t="s">
        <v>2970</v>
      </c>
      <c r="D590" t="s">
        <v>42</v>
      </c>
      <c r="E590" t="s">
        <v>2971</v>
      </c>
      <c r="F590" t="s">
        <v>1530</v>
      </c>
      <c r="G590">
        <v>8451.7900000000009</v>
      </c>
      <c r="H590" t="s">
        <v>45</v>
      </c>
      <c r="I590" s="3">
        <v>87</v>
      </c>
      <c r="J590" t="s">
        <v>106</v>
      </c>
      <c r="K590" t="s">
        <v>83</v>
      </c>
      <c r="L590" s="4">
        <v>42746</v>
      </c>
      <c r="M590" t="s">
        <v>2972</v>
      </c>
    </row>
    <row r="591" spans="1:13" x14ac:dyDescent="0.2">
      <c r="A591" t="s">
        <v>2973</v>
      </c>
      <c r="B591" t="s">
        <v>2974</v>
      </c>
      <c r="C591" t="s">
        <v>2975</v>
      </c>
      <c r="D591" t="s">
        <v>42</v>
      </c>
      <c r="E591" t="s">
        <v>2976</v>
      </c>
      <c r="F591" t="s">
        <v>178</v>
      </c>
      <c r="G591">
        <v>5646.11</v>
      </c>
      <c r="H591" t="s">
        <v>18</v>
      </c>
      <c r="I591" s="3">
        <v>92</v>
      </c>
      <c r="J591" t="s">
        <v>27</v>
      </c>
      <c r="K591" t="s">
        <v>146</v>
      </c>
      <c r="L591" s="4">
        <v>42820</v>
      </c>
      <c r="M591" t="s">
        <v>2977</v>
      </c>
    </row>
    <row r="592" spans="1:13" x14ac:dyDescent="0.2">
      <c r="A592" t="s">
        <v>2978</v>
      </c>
      <c r="B592" t="s">
        <v>2979</v>
      </c>
      <c r="C592" t="s">
        <v>2980</v>
      </c>
      <c r="D592" t="s">
        <v>42</v>
      </c>
      <c r="E592" t="s">
        <v>2981</v>
      </c>
      <c r="F592" t="s">
        <v>488</v>
      </c>
      <c r="G592">
        <v>6613.45</v>
      </c>
      <c r="H592" t="s">
        <v>18</v>
      </c>
      <c r="I592" s="3">
        <v>128</v>
      </c>
      <c r="J592" t="s">
        <v>54</v>
      </c>
      <c r="K592" t="s">
        <v>46</v>
      </c>
      <c r="L592" s="4">
        <v>42753</v>
      </c>
      <c r="M592" t="s">
        <v>647</v>
      </c>
    </row>
    <row r="593" spans="1:13" x14ac:dyDescent="0.2">
      <c r="A593" t="s">
        <v>2982</v>
      </c>
      <c r="B593" t="s">
        <v>2983</v>
      </c>
      <c r="C593" t="s">
        <v>2984</v>
      </c>
      <c r="D593" t="s">
        <v>42</v>
      </c>
      <c r="E593" t="s">
        <v>2985</v>
      </c>
      <c r="F593" t="s">
        <v>1127</v>
      </c>
      <c r="G593">
        <v>8686.2099999999991</v>
      </c>
      <c r="H593" t="s">
        <v>45</v>
      </c>
      <c r="I593" s="3">
        <v>128</v>
      </c>
      <c r="J593" t="s">
        <v>27</v>
      </c>
      <c r="K593" t="s">
        <v>119</v>
      </c>
      <c r="L593" s="4">
        <v>43195</v>
      </c>
      <c r="M593" t="s">
        <v>2986</v>
      </c>
    </row>
    <row r="594" spans="1:13" x14ac:dyDescent="0.2">
      <c r="A594" t="s">
        <v>2987</v>
      </c>
      <c r="B594" t="s">
        <v>2988</v>
      </c>
      <c r="C594" t="s">
        <v>2989</v>
      </c>
      <c r="D594" t="s">
        <v>15</v>
      </c>
      <c r="E594" t="s">
        <v>2990</v>
      </c>
      <c r="F594" t="s">
        <v>273</v>
      </c>
      <c r="G594">
        <v>7469.9</v>
      </c>
      <c r="H594" t="s">
        <v>18</v>
      </c>
      <c r="I594" s="3">
        <v>98</v>
      </c>
      <c r="J594" t="s">
        <v>19</v>
      </c>
      <c r="K594" t="s">
        <v>76</v>
      </c>
      <c r="L594" s="4">
        <v>42683</v>
      </c>
      <c r="M594" t="s">
        <v>2991</v>
      </c>
    </row>
    <row r="595" spans="1:13" x14ac:dyDescent="0.2">
      <c r="A595" t="s">
        <v>2992</v>
      </c>
      <c r="B595" t="s">
        <v>2993</v>
      </c>
      <c r="C595" t="s">
        <v>2994</v>
      </c>
      <c r="D595" t="s">
        <v>15</v>
      </c>
      <c r="E595" t="s">
        <v>2995</v>
      </c>
      <c r="F595" t="s">
        <v>1798</v>
      </c>
      <c r="G595">
        <v>3488.56</v>
      </c>
      <c r="H595" t="s">
        <v>18</v>
      </c>
      <c r="I595" s="3">
        <v>88</v>
      </c>
      <c r="J595" t="s">
        <v>19</v>
      </c>
      <c r="K595" t="s">
        <v>317</v>
      </c>
      <c r="L595" s="4">
        <v>42804</v>
      </c>
      <c r="M595" t="s">
        <v>2996</v>
      </c>
    </row>
    <row r="596" spans="1:13" x14ac:dyDescent="0.2">
      <c r="A596" t="s">
        <v>2997</v>
      </c>
      <c r="B596" t="s">
        <v>2998</v>
      </c>
      <c r="C596" t="s">
        <v>2999</v>
      </c>
      <c r="D596" t="s">
        <v>15</v>
      </c>
      <c r="E596" t="s">
        <v>3000</v>
      </c>
      <c r="F596" t="s">
        <v>366</v>
      </c>
      <c r="G596">
        <v>4088.32</v>
      </c>
      <c r="H596" t="s">
        <v>125</v>
      </c>
      <c r="I596" s="3">
        <v>95</v>
      </c>
      <c r="J596" t="s">
        <v>27</v>
      </c>
      <c r="K596" t="s">
        <v>119</v>
      </c>
      <c r="L596" s="4">
        <v>42901</v>
      </c>
      <c r="M596" t="s">
        <v>663</v>
      </c>
    </row>
    <row r="597" spans="1:13" x14ac:dyDescent="0.2">
      <c r="A597" t="s">
        <v>3001</v>
      </c>
      <c r="B597" t="s">
        <v>3002</v>
      </c>
      <c r="C597" t="s">
        <v>3003</v>
      </c>
      <c r="D597" t="s">
        <v>15</v>
      </c>
      <c r="E597" t="s">
        <v>3004</v>
      </c>
      <c r="F597" t="s">
        <v>488</v>
      </c>
      <c r="G597">
        <v>8070.85</v>
      </c>
      <c r="H597" t="s">
        <v>53</v>
      </c>
      <c r="I597" s="3">
        <v>55</v>
      </c>
      <c r="J597" t="s">
        <v>15</v>
      </c>
      <c r="K597" t="s">
        <v>196</v>
      </c>
      <c r="L597" s="4">
        <v>43129</v>
      </c>
      <c r="M597" t="s">
        <v>285</v>
      </c>
    </row>
    <row r="598" spans="1:13" x14ac:dyDescent="0.2">
      <c r="A598" t="s">
        <v>3005</v>
      </c>
      <c r="B598" t="s">
        <v>3006</v>
      </c>
      <c r="C598" t="s">
        <v>3007</v>
      </c>
      <c r="D598" t="s">
        <v>42</v>
      </c>
      <c r="E598" t="s">
        <v>3008</v>
      </c>
      <c r="F598" t="s">
        <v>100</v>
      </c>
      <c r="G598">
        <v>7719.54</v>
      </c>
      <c r="H598" t="s">
        <v>323</v>
      </c>
      <c r="I598" s="3">
        <v>71</v>
      </c>
      <c r="J598" t="s">
        <v>94</v>
      </c>
      <c r="K598" t="s">
        <v>46</v>
      </c>
      <c r="L598" s="4">
        <v>42869</v>
      </c>
      <c r="M598" t="s">
        <v>2110</v>
      </c>
    </row>
    <row r="599" spans="1:13" x14ac:dyDescent="0.2">
      <c r="A599" t="s">
        <v>3009</v>
      </c>
      <c r="B599" t="s">
        <v>3010</v>
      </c>
      <c r="C599" t="s">
        <v>3011</v>
      </c>
      <c r="D599" t="s">
        <v>42</v>
      </c>
      <c r="E599" t="s">
        <v>3012</v>
      </c>
      <c r="F599" t="s">
        <v>273</v>
      </c>
      <c r="G599">
        <v>8167.26</v>
      </c>
      <c r="H599" t="s">
        <v>35</v>
      </c>
      <c r="I599" s="3">
        <v>91</v>
      </c>
      <c r="J599" t="s">
        <v>54</v>
      </c>
      <c r="K599" t="s">
        <v>119</v>
      </c>
      <c r="L599" s="4">
        <v>43316</v>
      </c>
      <c r="M599" t="s">
        <v>3013</v>
      </c>
    </row>
    <row r="600" spans="1:13" x14ac:dyDescent="0.2">
      <c r="A600" t="s">
        <v>3014</v>
      </c>
      <c r="B600" t="s">
        <v>3015</v>
      </c>
      <c r="C600" t="s">
        <v>3016</v>
      </c>
      <c r="D600" t="s">
        <v>42</v>
      </c>
      <c r="E600" t="s">
        <v>3017</v>
      </c>
      <c r="F600" t="s">
        <v>230</v>
      </c>
      <c r="G600">
        <v>8587.75</v>
      </c>
      <c r="H600" t="s">
        <v>45</v>
      </c>
      <c r="I600" s="3">
        <v>110</v>
      </c>
      <c r="J600" t="s">
        <v>54</v>
      </c>
      <c r="K600" t="s">
        <v>146</v>
      </c>
      <c r="L600" s="4">
        <v>42904</v>
      </c>
      <c r="M600" t="s">
        <v>3018</v>
      </c>
    </row>
    <row r="601" spans="1:13" x14ac:dyDescent="0.2">
      <c r="A601" t="s">
        <v>1486</v>
      </c>
      <c r="B601" t="s">
        <v>3019</v>
      </c>
      <c r="C601" t="s">
        <v>3020</v>
      </c>
      <c r="D601" t="s">
        <v>42</v>
      </c>
      <c r="E601" t="s">
        <v>3021</v>
      </c>
      <c r="F601" t="s">
        <v>236</v>
      </c>
      <c r="G601">
        <v>5514.27</v>
      </c>
      <c r="H601" t="s">
        <v>45</v>
      </c>
      <c r="I601" s="3">
        <v>56</v>
      </c>
      <c r="J601" t="s">
        <v>15</v>
      </c>
      <c r="K601" t="s">
        <v>46</v>
      </c>
      <c r="L601" s="4">
        <v>42676</v>
      </c>
      <c r="M601" t="s">
        <v>3022</v>
      </c>
    </row>
    <row r="602" spans="1:13" x14ac:dyDescent="0.2">
      <c r="A602" t="s">
        <v>3023</v>
      </c>
      <c r="B602" t="s">
        <v>3024</v>
      </c>
      <c r="C602" t="s">
        <v>3025</v>
      </c>
      <c r="D602" t="s">
        <v>42</v>
      </c>
      <c r="E602" t="s">
        <v>3026</v>
      </c>
      <c r="F602" t="s">
        <v>2596</v>
      </c>
      <c r="G602">
        <v>1888.74</v>
      </c>
      <c r="H602" t="s">
        <v>45</v>
      </c>
      <c r="I602" s="3">
        <v>54</v>
      </c>
      <c r="J602" t="s">
        <v>27</v>
      </c>
      <c r="K602" t="s">
        <v>376</v>
      </c>
      <c r="L602" s="4">
        <v>43065</v>
      </c>
      <c r="M602" t="s">
        <v>3027</v>
      </c>
    </row>
    <row r="603" spans="1:13" x14ac:dyDescent="0.2">
      <c r="A603" t="s">
        <v>3028</v>
      </c>
      <c r="B603" t="s">
        <v>3029</v>
      </c>
      <c r="C603" t="s">
        <v>3030</v>
      </c>
      <c r="D603" t="s">
        <v>42</v>
      </c>
      <c r="E603" t="s">
        <v>3031</v>
      </c>
      <c r="F603" t="s">
        <v>17</v>
      </c>
      <c r="G603">
        <v>9818.2800000000007</v>
      </c>
      <c r="H603" t="s">
        <v>125</v>
      </c>
      <c r="I603" s="3">
        <v>50</v>
      </c>
      <c r="J603" t="s">
        <v>54</v>
      </c>
      <c r="K603" t="s">
        <v>262</v>
      </c>
      <c r="L603" s="4">
        <v>42856</v>
      </c>
      <c r="M603" t="s">
        <v>157</v>
      </c>
    </row>
    <row r="604" spans="1:13" x14ac:dyDescent="0.2">
      <c r="A604" t="s">
        <v>3032</v>
      </c>
      <c r="B604" t="s">
        <v>3033</v>
      </c>
      <c r="C604" t="s">
        <v>3034</v>
      </c>
      <c r="D604" t="s">
        <v>42</v>
      </c>
      <c r="E604" t="s">
        <v>3035</v>
      </c>
      <c r="F604" t="s">
        <v>100</v>
      </c>
      <c r="G604">
        <v>9784.0400000000009</v>
      </c>
      <c r="H604" t="s">
        <v>18</v>
      </c>
      <c r="I604" s="3">
        <v>107</v>
      </c>
      <c r="J604" t="s">
        <v>15</v>
      </c>
      <c r="K604" t="s">
        <v>119</v>
      </c>
      <c r="L604" s="4">
        <v>42724</v>
      </c>
      <c r="M604" t="s">
        <v>761</v>
      </c>
    </row>
    <row r="605" spans="1:13" x14ac:dyDescent="0.2">
      <c r="A605" t="s">
        <v>3036</v>
      </c>
      <c r="B605" t="s">
        <v>3037</v>
      </c>
      <c r="C605" t="s">
        <v>3038</v>
      </c>
      <c r="D605" t="s">
        <v>42</v>
      </c>
      <c r="E605" t="s">
        <v>3039</v>
      </c>
      <c r="F605" t="s">
        <v>230</v>
      </c>
      <c r="G605">
        <v>1159.6600000000001</v>
      </c>
      <c r="H605" t="s">
        <v>207</v>
      </c>
      <c r="I605" s="3">
        <v>111</v>
      </c>
      <c r="J605" t="s">
        <v>27</v>
      </c>
      <c r="K605" t="s">
        <v>262</v>
      </c>
      <c r="L605" s="4">
        <v>42769</v>
      </c>
      <c r="M605" t="s">
        <v>3040</v>
      </c>
    </row>
    <row r="606" spans="1:13" x14ac:dyDescent="0.2">
      <c r="A606" t="s">
        <v>3041</v>
      </c>
      <c r="B606" t="s">
        <v>3042</v>
      </c>
      <c r="C606" t="s">
        <v>3043</v>
      </c>
      <c r="D606" t="s">
        <v>15</v>
      </c>
      <c r="E606" t="s">
        <v>3044</v>
      </c>
      <c r="F606" t="s">
        <v>2894</v>
      </c>
      <c r="G606">
        <v>7024.98</v>
      </c>
      <c r="H606" t="s">
        <v>125</v>
      </c>
      <c r="I606" s="3">
        <v>67</v>
      </c>
      <c r="J606" t="s">
        <v>94</v>
      </c>
      <c r="K606" t="s">
        <v>112</v>
      </c>
      <c r="L606" s="4">
        <v>43047</v>
      </c>
      <c r="M606" t="s">
        <v>3045</v>
      </c>
    </row>
    <row r="607" spans="1:13" x14ac:dyDescent="0.2">
      <c r="A607" t="s">
        <v>3046</v>
      </c>
      <c r="B607" t="s">
        <v>3047</v>
      </c>
      <c r="C607" t="s">
        <v>3048</v>
      </c>
      <c r="D607" t="s">
        <v>42</v>
      </c>
      <c r="E607" t="s">
        <v>3049</v>
      </c>
      <c r="F607" t="s">
        <v>1314</v>
      </c>
      <c r="G607">
        <v>2030.38</v>
      </c>
      <c r="H607" t="s">
        <v>18</v>
      </c>
      <c r="I607" s="3">
        <v>109</v>
      </c>
      <c r="J607" t="s">
        <v>36</v>
      </c>
      <c r="K607" t="s">
        <v>284</v>
      </c>
      <c r="L607" s="4">
        <v>43228</v>
      </c>
      <c r="M607" t="s">
        <v>3050</v>
      </c>
    </row>
    <row r="608" spans="1:13" x14ac:dyDescent="0.2">
      <c r="A608" t="s">
        <v>3051</v>
      </c>
      <c r="B608" t="s">
        <v>3052</v>
      </c>
      <c r="C608" t="s">
        <v>3053</v>
      </c>
      <c r="D608" t="s">
        <v>42</v>
      </c>
      <c r="E608" t="s">
        <v>3054</v>
      </c>
      <c r="F608" t="s">
        <v>1465</v>
      </c>
      <c r="G608">
        <v>8551.76</v>
      </c>
      <c r="H608" t="s">
        <v>18</v>
      </c>
      <c r="I608" s="3">
        <v>67</v>
      </c>
      <c r="J608" t="s">
        <v>94</v>
      </c>
      <c r="K608" t="s">
        <v>284</v>
      </c>
      <c r="L608" s="4">
        <v>42904</v>
      </c>
      <c r="M608" t="s">
        <v>522</v>
      </c>
    </row>
    <row r="609" spans="1:13" x14ac:dyDescent="0.2">
      <c r="A609" t="s">
        <v>3055</v>
      </c>
      <c r="B609" t="s">
        <v>3056</v>
      </c>
      <c r="C609" t="s">
        <v>3057</v>
      </c>
      <c r="D609" t="s">
        <v>42</v>
      </c>
      <c r="E609" t="s">
        <v>3058</v>
      </c>
      <c r="F609" t="s">
        <v>515</v>
      </c>
      <c r="G609">
        <v>6203.46</v>
      </c>
      <c r="H609" t="s">
        <v>125</v>
      </c>
      <c r="I609" s="3">
        <v>134</v>
      </c>
      <c r="J609" t="s">
        <v>27</v>
      </c>
      <c r="K609" t="s">
        <v>37</v>
      </c>
      <c r="L609" s="4">
        <v>42740</v>
      </c>
      <c r="M609" t="s">
        <v>3059</v>
      </c>
    </row>
    <row r="610" spans="1:13" x14ac:dyDescent="0.2">
      <c r="A610" t="s">
        <v>1917</v>
      </c>
      <c r="B610" t="s">
        <v>3060</v>
      </c>
      <c r="C610" t="s">
        <v>3061</v>
      </c>
      <c r="D610" t="s">
        <v>15</v>
      </c>
      <c r="E610" t="s">
        <v>3062</v>
      </c>
      <c r="F610" t="s">
        <v>1283</v>
      </c>
      <c r="G610">
        <v>7042.08</v>
      </c>
      <c r="H610" t="s">
        <v>243</v>
      </c>
      <c r="I610" s="3">
        <v>117</v>
      </c>
      <c r="J610" t="s">
        <v>106</v>
      </c>
      <c r="K610" t="s">
        <v>46</v>
      </c>
      <c r="L610" s="4">
        <v>43299</v>
      </c>
      <c r="M610" t="s">
        <v>3063</v>
      </c>
    </row>
    <row r="611" spans="1:13" x14ac:dyDescent="0.2">
      <c r="A611" t="s">
        <v>3064</v>
      </c>
      <c r="B611" t="s">
        <v>3065</v>
      </c>
      <c r="C611" t="s">
        <v>3066</v>
      </c>
      <c r="D611" t="s">
        <v>15</v>
      </c>
      <c r="E611" t="s">
        <v>3067</v>
      </c>
      <c r="F611" t="s">
        <v>3068</v>
      </c>
      <c r="G611">
        <v>3347.97</v>
      </c>
      <c r="H611" t="s">
        <v>249</v>
      </c>
      <c r="I611" s="3">
        <v>86</v>
      </c>
      <c r="J611" t="s">
        <v>54</v>
      </c>
      <c r="K611" t="s">
        <v>317</v>
      </c>
      <c r="L611" s="4">
        <v>42895</v>
      </c>
      <c r="M611" t="s">
        <v>3069</v>
      </c>
    </row>
    <row r="612" spans="1:13" x14ac:dyDescent="0.2">
      <c r="A612" t="s">
        <v>3070</v>
      </c>
      <c r="B612" t="s">
        <v>3071</v>
      </c>
      <c r="C612" t="s">
        <v>3072</v>
      </c>
      <c r="D612" t="s">
        <v>15</v>
      </c>
      <c r="E612" t="s">
        <v>3073</v>
      </c>
      <c r="F612" t="s">
        <v>17</v>
      </c>
      <c r="G612">
        <v>3013.64</v>
      </c>
      <c r="H612" t="s">
        <v>18</v>
      </c>
      <c r="I612" s="3">
        <v>84</v>
      </c>
      <c r="J612" t="s">
        <v>54</v>
      </c>
      <c r="K612" t="s">
        <v>119</v>
      </c>
      <c r="L612" s="4">
        <v>43180</v>
      </c>
      <c r="M612" t="s">
        <v>3074</v>
      </c>
    </row>
    <row r="613" spans="1:13" x14ac:dyDescent="0.2">
      <c r="A613" t="s">
        <v>3075</v>
      </c>
      <c r="B613" t="s">
        <v>3076</v>
      </c>
      <c r="C613" t="s">
        <v>3077</v>
      </c>
      <c r="D613" t="s">
        <v>42</v>
      </c>
      <c r="E613" t="s">
        <v>3078</v>
      </c>
      <c r="F613" t="s">
        <v>366</v>
      </c>
      <c r="G613">
        <v>7164.79</v>
      </c>
      <c r="H613" t="s">
        <v>594</v>
      </c>
      <c r="I613" s="3">
        <v>125</v>
      </c>
      <c r="J613" t="s">
        <v>54</v>
      </c>
      <c r="K613" t="s">
        <v>112</v>
      </c>
      <c r="L613" s="4">
        <v>42786</v>
      </c>
      <c r="M613" t="s">
        <v>3079</v>
      </c>
    </row>
    <row r="614" spans="1:13" x14ac:dyDescent="0.2">
      <c r="A614" t="s">
        <v>3080</v>
      </c>
      <c r="B614" t="s">
        <v>3081</v>
      </c>
      <c r="C614" t="s">
        <v>3082</v>
      </c>
      <c r="D614" t="s">
        <v>15</v>
      </c>
      <c r="E614" t="s">
        <v>3083</v>
      </c>
      <c r="F614" t="s">
        <v>69</v>
      </c>
      <c r="G614">
        <v>9481.0400000000009</v>
      </c>
      <c r="H614" t="s">
        <v>18</v>
      </c>
      <c r="I614" s="3">
        <v>89</v>
      </c>
      <c r="J614" t="s">
        <v>36</v>
      </c>
      <c r="K614" t="s">
        <v>376</v>
      </c>
      <c r="L614" s="4">
        <v>43062</v>
      </c>
      <c r="M614" t="s">
        <v>21</v>
      </c>
    </row>
    <row r="615" spans="1:13" x14ac:dyDescent="0.2">
      <c r="A615" t="s">
        <v>3084</v>
      </c>
      <c r="B615" t="s">
        <v>3085</v>
      </c>
      <c r="C615" t="s">
        <v>3086</v>
      </c>
      <c r="D615" t="s">
        <v>42</v>
      </c>
      <c r="E615" t="s">
        <v>3087</v>
      </c>
      <c r="F615" t="s">
        <v>273</v>
      </c>
      <c r="G615">
        <v>8854.36</v>
      </c>
      <c r="H615" t="s">
        <v>243</v>
      </c>
      <c r="I615" s="3">
        <v>127</v>
      </c>
      <c r="J615" t="s">
        <v>54</v>
      </c>
      <c r="K615" t="s">
        <v>76</v>
      </c>
      <c r="L615" s="4">
        <v>42873</v>
      </c>
      <c r="M615" t="s">
        <v>3088</v>
      </c>
    </row>
    <row r="616" spans="1:13" x14ac:dyDescent="0.2">
      <c r="A616" t="s">
        <v>3089</v>
      </c>
      <c r="B616" t="s">
        <v>3090</v>
      </c>
      <c r="C616" t="s">
        <v>3091</v>
      </c>
      <c r="D616" t="s">
        <v>42</v>
      </c>
      <c r="E616" t="s">
        <v>3092</v>
      </c>
      <c r="F616" t="s">
        <v>3093</v>
      </c>
      <c r="G616">
        <v>9437.89</v>
      </c>
      <c r="H616" t="s">
        <v>53</v>
      </c>
      <c r="I616" s="3">
        <v>140</v>
      </c>
      <c r="J616" t="s">
        <v>15</v>
      </c>
      <c r="K616" t="s">
        <v>317</v>
      </c>
      <c r="L616" s="4">
        <v>43134</v>
      </c>
      <c r="M616" t="s">
        <v>2367</v>
      </c>
    </row>
    <row r="617" spans="1:13" x14ac:dyDescent="0.2">
      <c r="A617" t="s">
        <v>3094</v>
      </c>
      <c r="B617" t="s">
        <v>3095</v>
      </c>
      <c r="C617" t="s">
        <v>3096</v>
      </c>
      <c r="D617" t="s">
        <v>15</v>
      </c>
      <c r="E617" t="s">
        <v>3097</v>
      </c>
      <c r="F617" t="s">
        <v>863</v>
      </c>
      <c r="G617">
        <v>5644.37</v>
      </c>
      <c r="H617" t="s">
        <v>18</v>
      </c>
      <c r="I617" s="3">
        <v>63</v>
      </c>
      <c r="J617" t="s">
        <v>36</v>
      </c>
      <c r="K617" t="s">
        <v>262</v>
      </c>
      <c r="L617" s="4">
        <v>42692</v>
      </c>
      <c r="M617" t="s">
        <v>1068</v>
      </c>
    </row>
    <row r="618" spans="1:13" x14ac:dyDescent="0.2">
      <c r="A618" t="s">
        <v>3098</v>
      </c>
      <c r="B618" t="s">
        <v>3099</v>
      </c>
      <c r="C618" t="s">
        <v>3100</v>
      </c>
      <c r="D618" t="s">
        <v>42</v>
      </c>
      <c r="E618" t="s">
        <v>3101</v>
      </c>
      <c r="F618" t="s">
        <v>34</v>
      </c>
      <c r="G618">
        <v>1961.18</v>
      </c>
      <c r="H618" t="s">
        <v>18</v>
      </c>
      <c r="I618" s="3">
        <v>144</v>
      </c>
      <c r="J618" t="s">
        <v>54</v>
      </c>
      <c r="K618" t="s">
        <v>179</v>
      </c>
      <c r="L618" s="4">
        <v>43201</v>
      </c>
      <c r="M618" t="s">
        <v>3102</v>
      </c>
    </row>
    <row r="619" spans="1:13" x14ac:dyDescent="0.2">
      <c r="A619" t="s">
        <v>3103</v>
      </c>
      <c r="B619" t="s">
        <v>3104</v>
      </c>
      <c r="C619" t="s">
        <v>3105</v>
      </c>
      <c r="D619" t="s">
        <v>15</v>
      </c>
      <c r="E619" t="s">
        <v>3106</v>
      </c>
      <c r="F619" t="s">
        <v>100</v>
      </c>
      <c r="G619">
        <v>8153.24</v>
      </c>
      <c r="H619" t="s">
        <v>243</v>
      </c>
      <c r="I619" s="3">
        <v>61</v>
      </c>
      <c r="J619" t="s">
        <v>15</v>
      </c>
      <c r="K619" t="s">
        <v>76</v>
      </c>
      <c r="L619" s="4">
        <v>43130</v>
      </c>
      <c r="M619" t="s">
        <v>3063</v>
      </c>
    </row>
    <row r="620" spans="1:13" x14ac:dyDescent="0.2">
      <c r="A620" t="s">
        <v>3107</v>
      </c>
      <c r="B620" t="s">
        <v>3108</v>
      </c>
      <c r="C620" t="s">
        <v>3109</v>
      </c>
      <c r="D620" t="s">
        <v>15</v>
      </c>
      <c r="E620" t="s">
        <v>3110</v>
      </c>
      <c r="F620" t="s">
        <v>230</v>
      </c>
      <c r="G620">
        <v>3185.95</v>
      </c>
      <c r="H620" t="s">
        <v>35</v>
      </c>
      <c r="I620" s="3">
        <v>84</v>
      </c>
      <c r="J620" t="s">
        <v>94</v>
      </c>
      <c r="K620" t="s">
        <v>20</v>
      </c>
      <c r="L620" s="4">
        <v>42716</v>
      </c>
      <c r="M620" t="s">
        <v>1855</v>
      </c>
    </row>
    <row r="621" spans="1:13" x14ac:dyDescent="0.2">
      <c r="A621" t="s">
        <v>3111</v>
      </c>
      <c r="B621" t="s">
        <v>3112</v>
      </c>
      <c r="C621" t="s">
        <v>3113</v>
      </c>
      <c r="D621" t="s">
        <v>42</v>
      </c>
      <c r="E621" t="s">
        <v>3114</v>
      </c>
      <c r="F621" t="s">
        <v>100</v>
      </c>
      <c r="G621">
        <v>8814.0300000000007</v>
      </c>
      <c r="H621" t="s">
        <v>249</v>
      </c>
      <c r="I621" s="3">
        <v>65</v>
      </c>
      <c r="J621" t="s">
        <v>94</v>
      </c>
      <c r="K621" t="s">
        <v>83</v>
      </c>
      <c r="L621" s="4">
        <v>43279</v>
      </c>
      <c r="M621" t="s">
        <v>3115</v>
      </c>
    </row>
    <row r="622" spans="1:13" x14ac:dyDescent="0.2">
      <c r="A622" t="s">
        <v>3116</v>
      </c>
      <c r="B622" t="s">
        <v>3117</v>
      </c>
      <c r="C622" t="s">
        <v>3118</v>
      </c>
      <c r="D622" t="s">
        <v>15</v>
      </c>
      <c r="E622" t="s">
        <v>3119</v>
      </c>
      <c r="F622" t="s">
        <v>34</v>
      </c>
      <c r="G622">
        <v>3619.85</v>
      </c>
      <c r="H622" t="s">
        <v>35</v>
      </c>
      <c r="I622" s="3">
        <v>106</v>
      </c>
      <c r="J622" t="s">
        <v>27</v>
      </c>
      <c r="K622" t="s">
        <v>20</v>
      </c>
      <c r="L622" s="4">
        <v>43212</v>
      </c>
      <c r="M622" t="s">
        <v>3120</v>
      </c>
    </row>
    <row r="623" spans="1:13" x14ac:dyDescent="0.2">
      <c r="A623" t="s">
        <v>3121</v>
      </c>
      <c r="B623" t="s">
        <v>3122</v>
      </c>
      <c r="C623" t="s">
        <v>3123</v>
      </c>
      <c r="D623" t="s">
        <v>15</v>
      </c>
      <c r="E623" t="s">
        <v>3124</v>
      </c>
      <c r="F623" t="s">
        <v>2524</v>
      </c>
      <c r="G623">
        <v>4166.51</v>
      </c>
      <c r="H623" t="s">
        <v>18</v>
      </c>
      <c r="I623" s="3">
        <v>87</v>
      </c>
      <c r="J623" t="s">
        <v>15</v>
      </c>
      <c r="K623" t="s">
        <v>55</v>
      </c>
      <c r="L623" s="4">
        <v>43240</v>
      </c>
      <c r="M623" t="s">
        <v>1624</v>
      </c>
    </row>
    <row r="624" spans="1:13" x14ac:dyDescent="0.2">
      <c r="A624" t="s">
        <v>3125</v>
      </c>
      <c r="B624" t="s">
        <v>3126</v>
      </c>
      <c r="C624" t="s">
        <v>3127</v>
      </c>
      <c r="D624" t="s">
        <v>15</v>
      </c>
      <c r="E624" t="s">
        <v>3128</v>
      </c>
      <c r="F624" t="s">
        <v>178</v>
      </c>
      <c r="G624">
        <v>7548.32</v>
      </c>
      <c r="H624" t="s">
        <v>249</v>
      </c>
      <c r="I624" s="3">
        <v>90</v>
      </c>
      <c r="J624" t="s">
        <v>15</v>
      </c>
      <c r="K624" t="s">
        <v>196</v>
      </c>
      <c r="L624" s="4">
        <v>43285</v>
      </c>
      <c r="M624" t="s">
        <v>3129</v>
      </c>
    </row>
    <row r="625" spans="1:13" x14ac:dyDescent="0.2">
      <c r="A625" t="s">
        <v>3130</v>
      </c>
      <c r="B625" t="s">
        <v>3131</v>
      </c>
      <c r="C625" t="s">
        <v>3132</v>
      </c>
      <c r="D625" t="s">
        <v>42</v>
      </c>
      <c r="E625" t="s">
        <v>3133</v>
      </c>
      <c r="F625" t="s">
        <v>515</v>
      </c>
      <c r="G625">
        <v>5625.52</v>
      </c>
      <c r="H625" t="s">
        <v>18</v>
      </c>
      <c r="I625" s="3">
        <v>122</v>
      </c>
      <c r="J625" t="s">
        <v>36</v>
      </c>
      <c r="K625" t="s">
        <v>70</v>
      </c>
      <c r="L625" s="4">
        <v>42698</v>
      </c>
      <c r="M625" t="s">
        <v>561</v>
      </c>
    </row>
    <row r="626" spans="1:13" x14ac:dyDescent="0.2">
      <c r="A626" t="s">
        <v>3134</v>
      </c>
      <c r="B626" t="s">
        <v>3135</v>
      </c>
      <c r="C626" t="s">
        <v>3136</v>
      </c>
      <c r="D626" t="s">
        <v>42</v>
      </c>
      <c r="E626" t="s">
        <v>3137</v>
      </c>
      <c r="F626" t="s">
        <v>593</v>
      </c>
      <c r="G626">
        <v>2199.15</v>
      </c>
      <c r="H626" t="s">
        <v>18</v>
      </c>
      <c r="I626" s="3">
        <v>145</v>
      </c>
      <c r="J626" t="s">
        <v>19</v>
      </c>
      <c r="K626" t="s">
        <v>37</v>
      </c>
      <c r="L626" s="4">
        <v>42831</v>
      </c>
      <c r="M626" t="s">
        <v>3138</v>
      </c>
    </row>
    <row r="627" spans="1:13" x14ac:dyDescent="0.2">
      <c r="A627" t="s">
        <v>956</v>
      </c>
      <c r="B627" t="s">
        <v>3139</v>
      </c>
      <c r="C627" t="s">
        <v>3140</v>
      </c>
      <c r="D627" t="s">
        <v>42</v>
      </c>
      <c r="E627" t="s">
        <v>3141</v>
      </c>
      <c r="F627" t="s">
        <v>100</v>
      </c>
      <c r="G627">
        <v>8554.5</v>
      </c>
      <c r="H627" t="s">
        <v>256</v>
      </c>
      <c r="I627" s="3">
        <v>70</v>
      </c>
      <c r="J627" t="s">
        <v>106</v>
      </c>
      <c r="K627" t="s">
        <v>70</v>
      </c>
      <c r="L627" s="4">
        <v>43151</v>
      </c>
      <c r="M627" t="s">
        <v>2645</v>
      </c>
    </row>
    <row r="628" spans="1:13" x14ac:dyDescent="0.2">
      <c r="A628" t="s">
        <v>3142</v>
      </c>
      <c r="B628" t="s">
        <v>3143</v>
      </c>
      <c r="C628" t="s">
        <v>3144</v>
      </c>
      <c r="D628" t="s">
        <v>15</v>
      </c>
      <c r="E628" t="s">
        <v>3145</v>
      </c>
      <c r="F628" t="s">
        <v>17</v>
      </c>
      <c r="G628">
        <v>5784.79</v>
      </c>
      <c r="H628" t="s">
        <v>133</v>
      </c>
      <c r="I628" s="3">
        <v>54</v>
      </c>
      <c r="J628" t="s">
        <v>19</v>
      </c>
      <c r="K628" t="s">
        <v>76</v>
      </c>
      <c r="L628" s="4">
        <v>43382</v>
      </c>
      <c r="M628" t="s">
        <v>2972</v>
      </c>
    </row>
    <row r="629" spans="1:13" x14ac:dyDescent="0.2">
      <c r="A629" t="s">
        <v>3146</v>
      </c>
      <c r="B629" t="s">
        <v>3147</v>
      </c>
      <c r="C629" t="s">
        <v>3148</v>
      </c>
      <c r="D629" t="s">
        <v>42</v>
      </c>
      <c r="E629" t="s">
        <v>3149</v>
      </c>
      <c r="F629" t="s">
        <v>100</v>
      </c>
      <c r="G629">
        <v>8148.8</v>
      </c>
      <c r="H629" t="s">
        <v>18</v>
      </c>
      <c r="I629" s="3">
        <v>123</v>
      </c>
      <c r="J629" t="s">
        <v>106</v>
      </c>
      <c r="K629" t="s">
        <v>376</v>
      </c>
      <c r="L629" s="4">
        <v>43374</v>
      </c>
      <c r="M629" t="s">
        <v>3150</v>
      </c>
    </row>
    <row r="630" spans="1:13" x14ac:dyDescent="0.2">
      <c r="A630" t="s">
        <v>1074</v>
      </c>
      <c r="B630" t="s">
        <v>3151</v>
      </c>
      <c r="C630" t="s">
        <v>3152</v>
      </c>
      <c r="D630" t="s">
        <v>42</v>
      </c>
      <c r="E630" t="s">
        <v>3153</v>
      </c>
      <c r="F630" t="s">
        <v>178</v>
      </c>
      <c r="G630">
        <v>3576.13</v>
      </c>
      <c r="H630" t="s">
        <v>125</v>
      </c>
      <c r="I630" s="3">
        <v>92</v>
      </c>
      <c r="J630" t="s">
        <v>106</v>
      </c>
      <c r="K630" t="s">
        <v>46</v>
      </c>
      <c r="L630" s="4">
        <v>43238</v>
      </c>
      <c r="M630" t="s">
        <v>3154</v>
      </c>
    </row>
    <row r="631" spans="1:13" x14ac:dyDescent="0.2">
      <c r="A631" t="s">
        <v>3155</v>
      </c>
      <c r="B631" t="s">
        <v>3156</v>
      </c>
      <c r="C631" t="s">
        <v>3157</v>
      </c>
      <c r="D631" t="s">
        <v>15</v>
      </c>
      <c r="E631" t="s">
        <v>3158</v>
      </c>
      <c r="F631" t="s">
        <v>100</v>
      </c>
      <c r="G631">
        <v>7911.32</v>
      </c>
      <c r="H631" t="s">
        <v>18</v>
      </c>
      <c r="I631" s="3">
        <v>141</v>
      </c>
      <c r="J631" t="s">
        <v>106</v>
      </c>
      <c r="K631" t="s">
        <v>112</v>
      </c>
      <c r="L631" s="4">
        <v>43009</v>
      </c>
      <c r="M631" t="s">
        <v>3159</v>
      </c>
    </row>
    <row r="632" spans="1:13" x14ac:dyDescent="0.2">
      <c r="A632" t="s">
        <v>3160</v>
      </c>
      <c r="B632" t="s">
        <v>3161</v>
      </c>
      <c r="C632" t="s">
        <v>3162</v>
      </c>
      <c r="D632" t="s">
        <v>42</v>
      </c>
      <c r="E632" t="s">
        <v>3163</v>
      </c>
      <c r="F632" t="s">
        <v>44</v>
      </c>
      <c r="G632">
        <v>7834.62</v>
      </c>
      <c r="H632" t="s">
        <v>26</v>
      </c>
      <c r="I632" s="3">
        <v>109</v>
      </c>
      <c r="J632" t="s">
        <v>94</v>
      </c>
      <c r="K632" t="s">
        <v>376</v>
      </c>
      <c r="L632" s="4">
        <v>43308</v>
      </c>
      <c r="M632" t="s">
        <v>1426</v>
      </c>
    </row>
    <row r="633" spans="1:13" x14ac:dyDescent="0.2">
      <c r="A633" t="s">
        <v>3164</v>
      </c>
      <c r="B633" t="s">
        <v>3165</v>
      </c>
      <c r="C633" t="s">
        <v>3166</v>
      </c>
      <c r="D633" t="s">
        <v>42</v>
      </c>
      <c r="E633" t="s">
        <v>3167</v>
      </c>
      <c r="F633" t="s">
        <v>52</v>
      </c>
      <c r="G633">
        <v>1200.51</v>
      </c>
      <c r="H633" t="s">
        <v>35</v>
      </c>
      <c r="I633" s="3">
        <v>72</v>
      </c>
      <c r="J633" t="s">
        <v>19</v>
      </c>
      <c r="K633" t="s">
        <v>76</v>
      </c>
      <c r="L633" s="4">
        <v>43130</v>
      </c>
      <c r="M633" t="s">
        <v>3168</v>
      </c>
    </row>
    <row r="634" spans="1:13" x14ac:dyDescent="0.2">
      <c r="A634" t="s">
        <v>3169</v>
      </c>
      <c r="B634" t="s">
        <v>3170</v>
      </c>
      <c r="C634" t="s">
        <v>3171</v>
      </c>
      <c r="D634" t="s">
        <v>42</v>
      </c>
      <c r="E634" t="s">
        <v>3172</v>
      </c>
      <c r="F634" t="s">
        <v>17</v>
      </c>
      <c r="G634">
        <v>6050.67</v>
      </c>
      <c r="H634" t="s">
        <v>53</v>
      </c>
      <c r="I634" s="3">
        <v>149</v>
      </c>
      <c r="J634" t="s">
        <v>54</v>
      </c>
      <c r="K634" t="s">
        <v>262</v>
      </c>
      <c r="L634" s="4">
        <v>43220</v>
      </c>
      <c r="M634" t="s">
        <v>3173</v>
      </c>
    </row>
    <row r="635" spans="1:13" x14ac:dyDescent="0.2">
      <c r="A635" t="s">
        <v>3174</v>
      </c>
      <c r="B635" t="s">
        <v>3175</v>
      </c>
      <c r="C635" t="s">
        <v>3176</v>
      </c>
      <c r="D635" t="s">
        <v>15</v>
      </c>
      <c r="E635" t="s">
        <v>3177</v>
      </c>
      <c r="F635" t="s">
        <v>3178</v>
      </c>
      <c r="G635">
        <v>1591.7</v>
      </c>
      <c r="H635" t="s">
        <v>45</v>
      </c>
      <c r="I635" s="3">
        <v>135</v>
      </c>
      <c r="J635" t="s">
        <v>106</v>
      </c>
      <c r="K635" t="s">
        <v>317</v>
      </c>
      <c r="L635" s="4">
        <v>43024</v>
      </c>
      <c r="M635" t="s">
        <v>3179</v>
      </c>
    </row>
    <row r="636" spans="1:13" x14ac:dyDescent="0.2">
      <c r="A636" t="s">
        <v>3180</v>
      </c>
      <c r="B636" t="s">
        <v>3181</v>
      </c>
      <c r="C636" t="s">
        <v>3182</v>
      </c>
      <c r="D636" t="s">
        <v>42</v>
      </c>
      <c r="E636" t="s">
        <v>3183</v>
      </c>
      <c r="F636" t="s">
        <v>273</v>
      </c>
      <c r="G636">
        <v>6379.03</v>
      </c>
      <c r="H636" t="s">
        <v>249</v>
      </c>
      <c r="I636" s="3">
        <v>91</v>
      </c>
      <c r="J636" t="s">
        <v>106</v>
      </c>
      <c r="K636" t="s">
        <v>55</v>
      </c>
      <c r="L636" s="4">
        <v>42700</v>
      </c>
      <c r="M636" t="s">
        <v>445</v>
      </c>
    </row>
    <row r="637" spans="1:13" x14ac:dyDescent="0.2">
      <c r="A637" t="s">
        <v>3184</v>
      </c>
      <c r="B637" t="s">
        <v>3185</v>
      </c>
      <c r="C637" t="s">
        <v>3186</v>
      </c>
      <c r="D637" t="s">
        <v>15</v>
      </c>
      <c r="E637" t="s">
        <v>3187</v>
      </c>
      <c r="F637" t="s">
        <v>273</v>
      </c>
      <c r="G637">
        <v>5084.49</v>
      </c>
      <c r="H637" t="s">
        <v>243</v>
      </c>
      <c r="I637" s="3">
        <v>150</v>
      </c>
      <c r="J637" t="s">
        <v>15</v>
      </c>
      <c r="K637" t="s">
        <v>317</v>
      </c>
      <c r="L637" s="4">
        <v>42760</v>
      </c>
      <c r="M637" t="s">
        <v>84</v>
      </c>
    </row>
    <row r="638" spans="1:13" x14ac:dyDescent="0.2">
      <c r="A638" t="s">
        <v>3188</v>
      </c>
      <c r="B638" t="s">
        <v>3189</v>
      </c>
      <c r="C638" t="s">
        <v>3190</v>
      </c>
      <c r="D638" t="s">
        <v>15</v>
      </c>
      <c r="E638" t="s">
        <v>3191</v>
      </c>
      <c r="F638" t="s">
        <v>17</v>
      </c>
      <c r="G638">
        <v>9586.9599999999991</v>
      </c>
      <c r="H638" t="s">
        <v>207</v>
      </c>
      <c r="I638" s="3">
        <v>119</v>
      </c>
      <c r="J638" t="s">
        <v>36</v>
      </c>
      <c r="K638" t="s">
        <v>28</v>
      </c>
      <c r="L638" s="4">
        <v>42708</v>
      </c>
      <c r="M638" t="s">
        <v>2194</v>
      </c>
    </row>
    <row r="639" spans="1:13" x14ac:dyDescent="0.2">
      <c r="A639" t="s">
        <v>3192</v>
      </c>
      <c r="B639" t="s">
        <v>3193</v>
      </c>
      <c r="C639" t="s">
        <v>3194</v>
      </c>
      <c r="D639" t="s">
        <v>42</v>
      </c>
      <c r="E639" t="s">
        <v>3195</v>
      </c>
      <c r="F639" t="s">
        <v>715</v>
      </c>
      <c r="G639">
        <v>9332.7800000000007</v>
      </c>
      <c r="H639" t="s">
        <v>18</v>
      </c>
      <c r="I639" s="3">
        <v>105</v>
      </c>
      <c r="J639" t="s">
        <v>15</v>
      </c>
      <c r="K639" t="s">
        <v>284</v>
      </c>
      <c r="L639" s="4">
        <v>42782</v>
      </c>
      <c r="M639" t="s">
        <v>2029</v>
      </c>
    </row>
    <row r="640" spans="1:13" x14ac:dyDescent="0.2">
      <c r="A640" t="s">
        <v>3196</v>
      </c>
      <c r="B640" t="s">
        <v>3197</v>
      </c>
      <c r="C640" t="s">
        <v>3198</v>
      </c>
      <c r="D640" t="s">
        <v>15</v>
      </c>
      <c r="E640" t="s">
        <v>3199</v>
      </c>
      <c r="F640" t="s">
        <v>100</v>
      </c>
      <c r="G640">
        <v>6303.13</v>
      </c>
      <c r="H640" t="s">
        <v>53</v>
      </c>
      <c r="I640" s="3">
        <v>92</v>
      </c>
      <c r="J640" t="s">
        <v>15</v>
      </c>
      <c r="K640" t="s">
        <v>196</v>
      </c>
      <c r="L640" s="4">
        <v>43226</v>
      </c>
      <c r="M640" t="s">
        <v>3200</v>
      </c>
    </row>
    <row r="641" spans="1:13" x14ac:dyDescent="0.2">
      <c r="A641" t="s">
        <v>3201</v>
      </c>
      <c r="B641" t="s">
        <v>3202</v>
      </c>
      <c r="C641" t="s">
        <v>3203</v>
      </c>
      <c r="D641" t="s">
        <v>42</v>
      </c>
      <c r="E641" t="s">
        <v>3204</v>
      </c>
      <c r="F641" t="s">
        <v>399</v>
      </c>
      <c r="G641">
        <v>6721.65</v>
      </c>
      <c r="H641" t="s">
        <v>18</v>
      </c>
      <c r="I641" s="3">
        <v>109</v>
      </c>
      <c r="J641" t="s">
        <v>94</v>
      </c>
      <c r="K641" t="s">
        <v>196</v>
      </c>
      <c r="L641" s="4">
        <v>43365</v>
      </c>
      <c r="M641" t="s">
        <v>197</v>
      </c>
    </row>
    <row r="642" spans="1:13" x14ac:dyDescent="0.2">
      <c r="A642" t="s">
        <v>3205</v>
      </c>
      <c r="B642" t="s">
        <v>3206</v>
      </c>
      <c r="C642" t="s">
        <v>3207</v>
      </c>
      <c r="D642" t="s">
        <v>42</v>
      </c>
      <c r="E642" t="s">
        <v>3208</v>
      </c>
      <c r="F642" t="s">
        <v>582</v>
      </c>
      <c r="G642">
        <v>1750</v>
      </c>
      <c r="H642" t="s">
        <v>256</v>
      </c>
      <c r="I642" s="3">
        <v>51</v>
      </c>
      <c r="J642" t="s">
        <v>15</v>
      </c>
      <c r="K642" t="s">
        <v>146</v>
      </c>
      <c r="L642" s="4">
        <v>43332</v>
      </c>
      <c r="M642" t="s">
        <v>3209</v>
      </c>
    </row>
    <row r="643" spans="1:13" x14ac:dyDescent="0.2">
      <c r="A643" t="s">
        <v>3210</v>
      </c>
      <c r="B643" t="s">
        <v>3211</v>
      </c>
      <c r="C643" t="s">
        <v>3212</v>
      </c>
      <c r="D643" t="s">
        <v>42</v>
      </c>
      <c r="E643" t="s">
        <v>3213</v>
      </c>
      <c r="F643" t="s">
        <v>17</v>
      </c>
      <c r="G643">
        <v>9192.2000000000007</v>
      </c>
      <c r="H643" t="s">
        <v>35</v>
      </c>
      <c r="I643" s="3">
        <v>103</v>
      </c>
      <c r="J643" t="s">
        <v>106</v>
      </c>
      <c r="K643" t="s">
        <v>63</v>
      </c>
      <c r="L643" s="4">
        <v>42706</v>
      </c>
      <c r="M643" t="s">
        <v>3214</v>
      </c>
    </row>
    <row r="644" spans="1:13" x14ac:dyDescent="0.2">
      <c r="A644" t="s">
        <v>3215</v>
      </c>
      <c r="B644" t="s">
        <v>3216</v>
      </c>
      <c r="C644" t="s">
        <v>3217</v>
      </c>
      <c r="D644" t="s">
        <v>15</v>
      </c>
      <c r="E644" t="s">
        <v>3218</v>
      </c>
      <c r="F644" t="s">
        <v>593</v>
      </c>
      <c r="G644">
        <v>4797.53</v>
      </c>
      <c r="H644" t="s">
        <v>594</v>
      </c>
      <c r="I644" s="3">
        <v>86</v>
      </c>
      <c r="J644" t="s">
        <v>94</v>
      </c>
      <c r="K644" t="s">
        <v>119</v>
      </c>
      <c r="L644" s="4">
        <v>42872</v>
      </c>
      <c r="M644" t="s">
        <v>3219</v>
      </c>
    </row>
    <row r="645" spans="1:13" x14ac:dyDescent="0.2">
      <c r="A645" t="s">
        <v>3220</v>
      </c>
      <c r="B645" t="s">
        <v>3221</v>
      </c>
      <c r="C645" t="s">
        <v>3222</v>
      </c>
      <c r="D645" t="s">
        <v>15</v>
      </c>
      <c r="E645" t="s">
        <v>3223</v>
      </c>
      <c r="F645" t="s">
        <v>461</v>
      </c>
      <c r="G645">
        <v>5353.26</v>
      </c>
      <c r="H645" t="s">
        <v>18</v>
      </c>
      <c r="I645" s="3">
        <v>127</v>
      </c>
      <c r="J645" t="s">
        <v>54</v>
      </c>
      <c r="K645" t="s">
        <v>179</v>
      </c>
      <c r="L645" s="4">
        <v>42860</v>
      </c>
      <c r="M645" t="s">
        <v>302</v>
      </c>
    </row>
    <row r="646" spans="1:13" x14ac:dyDescent="0.2">
      <c r="A646" t="s">
        <v>3224</v>
      </c>
      <c r="B646" t="s">
        <v>3225</v>
      </c>
      <c r="C646" t="s">
        <v>3226</v>
      </c>
      <c r="D646" t="s">
        <v>15</v>
      </c>
      <c r="E646" t="s">
        <v>3227</v>
      </c>
      <c r="F646" t="s">
        <v>132</v>
      </c>
      <c r="G646">
        <v>4150.67</v>
      </c>
      <c r="H646" t="s">
        <v>35</v>
      </c>
      <c r="I646" s="3">
        <v>121</v>
      </c>
      <c r="J646" t="s">
        <v>36</v>
      </c>
      <c r="K646" t="s">
        <v>262</v>
      </c>
      <c r="L646" s="4">
        <v>43165</v>
      </c>
      <c r="M646" t="s">
        <v>3228</v>
      </c>
    </row>
    <row r="647" spans="1:13" x14ac:dyDescent="0.2">
      <c r="A647" t="s">
        <v>3229</v>
      </c>
      <c r="B647" t="s">
        <v>3230</v>
      </c>
      <c r="C647" t="s">
        <v>3231</v>
      </c>
      <c r="D647" t="s">
        <v>15</v>
      </c>
      <c r="E647" t="s">
        <v>3232</v>
      </c>
      <c r="F647" t="s">
        <v>869</v>
      </c>
      <c r="G647">
        <v>5617.6</v>
      </c>
      <c r="H647" t="s">
        <v>323</v>
      </c>
      <c r="I647" s="3">
        <v>89</v>
      </c>
      <c r="J647" t="s">
        <v>19</v>
      </c>
      <c r="K647" t="s">
        <v>179</v>
      </c>
      <c r="L647" s="4">
        <v>43092</v>
      </c>
      <c r="M647" t="s">
        <v>3233</v>
      </c>
    </row>
    <row r="648" spans="1:13" x14ac:dyDescent="0.2">
      <c r="A648" t="s">
        <v>3234</v>
      </c>
      <c r="B648" t="s">
        <v>3235</v>
      </c>
      <c r="C648" t="s">
        <v>3236</v>
      </c>
      <c r="D648" t="s">
        <v>15</v>
      </c>
      <c r="E648" t="s">
        <v>3237</v>
      </c>
      <c r="F648" t="s">
        <v>694</v>
      </c>
      <c r="G648">
        <v>4784.78</v>
      </c>
      <c r="H648" t="s">
        <v>35</v>
      </c>
      <c r="I648" s="3">
        <v>121</v>
      </c>
      <c r="J648" t="s">
        <v>27</v>
      </c>
      <c r="K648" t="s">
        <v>262</v>
      </c>
      <c r="L648" s="4">
        <v>42994</v>
      </c>
      <c r="M648" t="s">
        <v>3238</v>
      </c>
    </row>
    <row r="649" spans="1:13" x14ac:dyDescent="0.2">
      <c r="A649" t="s">
        <v>3239</v>
      </c>
      <c r="B649" t="s">
        <v>648</v>
      </c>
      <c r="C649" t="s">
        <v>3240</v>
      </c>
      <c r="D649" t="s">
        <v>42</v>
      </c>
      <c r="E649" t="s">
        <v>3241</v>
      </c>
      <c r="F649" t="s">
        <v>17</v>
      </c>
      <c r="G649">
        <v>8253.86</v>
      </c>
      <c r="H649" t="s">
        <v>125</v>
      </c>
      <c r="I649" s="3">
        <v>78</v>
      </c>
      <c r="J649" t="s">
        <v>94</v>
      </c>
      <c r="K649" t="s">
        <v>37</v>
      </c>
      <c r="L649" s="4">
        <v>43174</v>
      </c>
      <c r="M649" t="s">
        <v>3219</v>
      </c>
    </row>
    <row r="650" spans="1:13" x14ac:dyDescent="0.2">
      <c r="A650" t="s">
        <v>3242</v>
      </c>
      <c r="B650" t="s">
        <v>3243</v>
      </c>
      <c r="C650" t="s">
        <v>3244</v>
      </c>
      <c r="D650" t="s">
        <v>15</v>
      </c>
      <c r="E650" t="s">
        <v>3245</v>
      </c>
      <c r="F650" t="s">
        <v>17</v>
      </c>
      <c r="G650">
        <v>2389.36</v>
      </c>
      <c r="H650" t="s">
        <v>256</v>
      </c>
      <c r="I650" s="3">
        <v>64</v>
      </c>
      <c r="J650" t="s">
        <v>94</v>
      </c>
      <c r="K650" t="s">
        <v>196</v>
      </c>
      <c r="L650" s="4">
        <v>42867</v>
      </c>
      <c r="M650" t="s">
        <v>3246</v>
      </c>
    </row>
    <row r="651" spans="1:13" x14ac:dyDescent="0.2">
      <c r="A651" t="s">
        <v>3247</v>
      </c>
      <c r="B651" t="s">
        <v>3248</v>
      </c>
      <c r="C651" t="s">
        <v>3249</v>
      </c>
      <c r="D651" t="s">
        <v>42</v>
      </c>
      <c r="E651" t="s">
        <v>3250</v>
      </c>
      <c r="F651" t="s">
        <v>34</v>
      </c>
      <c r="G651">
        <v>3937.81</v>
      </c>
      <c r="H651" t="s">
        <v>18</v>
      </c>
      <c r="I651" s="3">
        <v>79</v>
      </c>
      <c r="J651" t="s">
        <v>15</v>
      </c>
      <c r="K651" t="s">
        <v>28</v>
      </c>
      <c r="L651" s="4">
        <v>42935</v>
      </c>
      <c r="M651" t="s">
        <v>3251</v>
      </c>
    </row>
    <row r="652" spans="1:13" x14ac:dyDescent="0.2">
      <c r="A652" t="s">
        <v>3252</v>
      </c>
      <c r="B652" t="s">
        <v>3253</v>
      </c>
      <c r="C652" t="s">
        <v>3254</v>
      </c>
      <c r="D652" t="s">
        <v>15</v>
      </c>
      <c r="E652" t="s">
        <v>3255</v>
      </c>
      <c r="F652" t="s">
        <v>17</v>
      </c>
      <c r="G652">
        <v>9656.84</v>
      </c>
      <c r="H652" t="s">
        <v>18</v>
      </c>
      <c r="I652" s="3">
        <v>150</v>
      </c>
      <c r="J652" t="s">
        <v>15</v>
      </c>
      <c r="K652" t="s">
        <v>179</v>
      </c>
      <c r="L652" s="4">
        <v>42690</v>
      </c>
      <c r="M652" t="s">
        <v>936</v>
      </c>
    </row>
    <row r="653" spans="1:13" x14ac:dyDescent="0.2">
      <c r="A653" t="s">
        <v>3256</v>
      </c>
      <c r="B653" t="s">
        <v>3257</v>
      </c>
      <c r="C653" t="s">
        <v>3258</v>
      </c>
      <c r="D653" t="s">
        <v>15</v>
      </c>
      <c r="E653" t="s">
        <v>3259</v>
      </c>
      <c r="F653" t="s">
        <v>69</v>
      </c>
      <c r="G653">
        <v>6527.79</v>
      </c>
      <c r="H653" t="s">
        <v>53</v>
      </c>
      <c r="I653" s="3">
        <v>135</v>
      </c>
      <c r="J653" t="s">
        <v>27</v>
      </c>
      <c r="K653" t="s">
        <v>179</v>
      </c>
      <c r="L653" s="4">
        <v>43263</v>
      </c>
      <c r="M653" t="s">
        <v>3260</v>
      </c>
    </row>
    <row r="654" spans="1:13" x14ac:dyDescent="0.2">
      <c r="A654" t="s">
        <v>3261</v>
      </c>
      <c r="B654" t="s">
        <v>3262</v>
      </c>
      <c r="C654" t="s">
        <v>3263</v>
      </c>
      <c r="D654" t="s">
        <v>42</v>
      </c>
      <c r="E654" t="s">
        <v>3264</v>
      </c>
      <c r="F654" t="s">
        <v>366</v>
      </c>
      <c r="G654">
        <v>2432.0300000000002</v>
      </c>
      <c r="H654" t="s">
        <v>18</v>
      </c>
      <c r="I654" s="3">
        <v>119</v>
      </c>
      <c r="J654" t="s">
        <v>27</v>
      </c>
      <c r="K654" t="s">
        <v>179</v>
      </c>
      <c r="L654" s="4">
        <v>42921</v>
      </c>
      <c r="M654" t="s">
        <v>3265</v>
      </c>
    </row>
    <row r="655" spans="1:13" x14ac:dyDescent="0.2">
      <c r="A655" t="s">
        <v>3266</v>
      </c>
      <c r="B655" t="s">
        <v>3267</v>
      </c>
      <c r="C655" t="s">
        <v>3268</v>
      </c>
      <c r="D655" t="s">
        <v>42</v>
      </c>
      <c r="E655" t="s">
        <v>3269</v>
      </c>
      <c r="F655" t="s">
        <v>366</v>
      </c>
      <c r="G655">
        <v>4433.5200000000004</v>
      </c>
      <c r="H655" t="s">
        <v>53</v>
      </c>
      <c r="I655" s="3">
        <v>147</v>
      </c>
      <c r="J655" t="s">
        <v>106</v>
      </c>
      <c r="K655" t="s">
        <v>76</v>
      </c>
      <c r="L655" s="4">
        <v>43219</v>
      </c>
      <c r="M655" t="s">
        <v>2488</v>
      </c>
    </row>
    <row r="656" spans="1:13" x14ac:dyDescent="0.2">
      <c r="A656" t="s">
        <v>3270</v>
      </c>
      <c r="B656" t="s">
        <v>3271</v>
      </c>
      <c r="C656" t="s">
        <v>3272</v>
      </c>
      <c r="D656" t="s">
        <v>15</v>
      </c>
      <c r="E656" t="s">
        <v>3273</v>
      </c>
      <c r="F656" t="s">
        <v>69</v>
      </c>
      <c r="G656">
        <v>1530.93</v>
      </c>
      <c r="H656" t="s">
        <v>18</v>
      </c>
      <c r="I656" s="3">
        <v>129</v>
      </c>
      <c r="J656" t="s">
        <v>94</v>
      </c>
      <c r="K656" t="s">
        <v>70</v>
      </c>
      <c r="L656" s="4">
        <v>43329</v>
      </c>
      <c r="M656" t="s">
        <v>38</v>
      </c>
    </row>
    <row r="657" spans="1:13" x14ac:dyDescent="0.2">
      <c r="A657" t="s">
        <v>3274</v>
      </c>
      <c r="B657" t="s">
        <v>3275</v>
      </c>
      <c r="C657" t="s">
        <v>3276</v>
      </c>
      <c r="D657" t="s">
        <v>15</v>
      </c>
      <c r="E657" t="s">
        <v>3277</v>
      </c>
      <c r="F657" t="s">
        <v>61</v>
      </c>
      <c r="G657">
        <v>8970.01</v>
      </c>
      <c r="H657" t="s">
        <v>323</v>
      </c>
      <c r="I657" s="3">
        <v>130</v>
      </c>
      <c r="J657" t="s">
        <v>54</v>
      </c>
      <c r="K657" t="s">
        <v>46</v>
      </c>
      <c r="L657" s="4">
        <v>42877</v>
      </c>
      <c r="M657" t="s">
        <v>3040</v>
      </c>
    </row>
    <row r="658" spans="1:13" x14ac:dyDescent="0.2">
      <c r="A658" t="s">
        <v>3278</v>
      </c>
      <c r="B658" t="s">
        <v>3279</v>
      </c>
      <c r="C658" t="s">
        <v>3280</v>
      </c>
      <c r="D658" t="s">
        <v>42</v>
      </c>
      <c r="E658" t="s">
        <v>3281</v>
      </c>
      <c r="F658" t="s">
        <v>3282</v>
      </c>
      <c r="G658">
        <v>5046.1499999999996</v>
      </c>
      <c r="H658" t="s">
        <v>256</v>
      </c>
      <c r="I658" s="3">
        <v>66</v>
      </c>
      <c r="J658" t="s">
        <v>19</v>
      </c>
      <c r="K658" t="s">
        <v>46</v>
      </c>
      <c r="L658" s="4">
        <v>43104</v>
      </c>
      <c r="M658" t="s">
        <v>1219</v>
      </c>
    </row>
    <row r="659" spans="1:13" x14ac:dyDescent="0.2">
      <c r="A659" t="s">
        <v>3283</v>
      </c>
      <c r="B659" t="s">
        <v>3284</v>
      </c>
      <c r="C659" t="s">
        <v>3285</v>
      </c>
      <c r="D659" t="s">
        <v>15</v>
      </c>
      <c r="E659" t="s">
        <v>3286</v>
      </c>
      <c r="F659" t="s">
        <v>3287</v>
      </c>
      <c r="G659">
        <v>1285.1600000000001</v>
      </c>
      <c r="H659" t="s">
        <v>18</v>
      </c>
      <c r="I659" s="3">
        <v>149</v>
      </c>
      <c r="J659" t="s">
        <v>94</v>
      </c>
      <c r="K659" t="s">
        <v>262</v>
      </c>
      <c r="L659" s="4">
        <v>43297</v>
      </c>
      <c r="M659" t="s">
        <v>3288</v>
      </c>
    </row>
    <row r="660" spans="1:13" x14ac:dyDescent="0.2">
      <c r="A660" t="s">
        <v>3289</v>
      </c>
      <c r="B660" t="s">
        <v>3290</v>
      </c>
      <c r="C660" t="s">
        <v>3291</v>
      </c>
      <c r="D660" t="s">
        <v>42</v>
      </c>
      <c r="E660" t="s">
        <v>3292</v>
      </c>
      <c r="F660" t="s">
        <v>17</v>
      </c>
      <c r="G660">
        <v>6561.24</v>
      </c>
      <c r="H660" t="s">
        <v>18</v>
      </c>
      <c r="I660" s="3">
        <v>89</v>
      </c>
      <c r="J660" t="s">
        <v>19</v>
      </c>
      <c r="K660" t="s">
        <v>119</v>
      </c>
      <c r="L660" s="4">
        <v>42961</v>
      </c>
      <c r="M660" t="s">
        <v>3293</v>
      </c>
    </row>
    <row r="661" spans="1:13" x14ac:dyDescent="0.2">
      <c r="A661" t="s">
        <v>3294</v>
      </c>
      <c r="B661" t="s">
        <v>3295</v>
      </c>
      <c r="C661" t="s">
        <v>3296</v>
      </c>
      <c r="D661" t="s">
        <v>42</v>
      </c>
      <c r="E661" t="s">
        <v>3297</v>
      </c>
      <c r="F661" t="s">
        <v>1042</v>
      </c>
      <c r="G661">
        <v>5805.88</v>
      </c>
      <c r="H661" t="s">
        <v>249</v>
      </c>
      <c r="I661" s="3">
        <v>111</v>
      </c>
      <c r="J661" t="s">
        <v>106</v>
      </c>
      <c r="K661" t="s">
        <v>28</v>
      </c>
      <c r="L661" s="4">
        <v>43350</v>
      </c>
      <c r="M661" t="s">
        <v>3298</v>
      </c>
    </row>
    <row r="662" spans="1:13" x14ac:dyDescent="0.2">
      <c r="A662" t="s">
        <v>3299</v>
      </c>
      <c r="B662" t="s">
        <v>3300</v>
      </c>
      <c r="C662" t="s">
        <v>3301</v>
      </c>
      <c r="D662" t="s">
        <v>42</v>
      </c>
      <c r="E662" t="s">
        <v>3302</v>
      </c>
      <c r="F662" t="s">
        <v>145</v>
      </c>
      <c r="G662">
        <v>4828.1499999999996</v>
      </c>
      <c r="H662" t="s">
        <v>133</v>
      </c>
      <c r="I662" s="3">
        <v>88</v>
      </c>
      <c r="J662" t="s">
        <v>106</v>
      </c>
      <c r="K662" t="s">
        <v>317</v>
      </c>
      <c r="L662" s="4">
        <v>43379</v>
      </c>
      <c r="M662" t="s">
        <v>451</v>
      </c>
    </row>
    <row r="663" spans="1:13" x14ac:dyDescent="0.2">
      <c r="A663" t="s">
        <v>3303</v>
      </c>
      <c r="B663" t="s">
        <v>3304</v>
      </c>
      <c r="C663" t="s">
        <v>3305</v>
      </c>
      <c r="D663" t="s">
        <v>15</v>
      </c>
      <c r="E663" t="s">
        <v>3306</v>
      </c>
      <c r="F663" t="s">
        <v>1798</v>
      </c>
      <c r="G663">
        <v>9560.83</v>
      </c>
      <c r="H663" t="s">
        <v>125</v>
      </c>
      <c r="I663" s="3">
        <v>103</v>
      </c>
      <c r="J663" t="s">
        <v>19</v>
      </c>
      <c r="K663" t="s">
        <v>83</v>
      </c>
      <c r="L663" s="4">
        <v>42746</v>
      </c>
      <c r="M663" t="s">
        <v>3307</v>
      </c>
    </row>
    <row r="664" spans="1:13" x14ac:dyDescent="0.2">
      <c r="A664" t="s">
        <v>3308</v>
      </c>
      <c r="B664" t="s">
        <v>3309</v>
      </c>
      <c r="C664" t="s">
        <v>3310</v>
      </c>
      <c r="D664" t="s">
        <v>15</v>
      </c>
      <c r="E664" t="s">
        <v>3311</v>
      </c>
      <c r="F664" t="s">
        <v>69</v>
      </c>
      <c r="G664">
        <v>1626.67</v>
      </c>
      <c r="H664" t="s">
        <v>18</v>
      </c>
      <c r="I664" s="3">
        <v>108</v>
      </c>
      <c r="J664" t="s">
        <v>15</v>
      </c>
      <c r="K664" t="s">
        <v>376</v>
      </c>
      <c r="L664" s="4">
        <v>42816</v>
      </c>
      <c r="M664" t="s">
        <v>3312</v>
      </c>
    </row>
    <row r="665" spans="1:13" x14ac:dyDescent="0.2">
      <c r="A665" t="s">
        <v>2240</v>
      </c>
      <c r="B665" t="s">
        <v>3313</v>
      </c>
      <c r="C665" t="s">
        <v>3314</v>
      </c>
      <c r="D665" t="s">
        <v>42</v>
      </c>
      <c r="E665" t="s">
        <v>3315</v>
      </c>
      <c r="F665" t="s">
        <v>1042</v>
      </c>
      <c r="G665">
        <v>3271.73</v>
      </c>
      <c r="H665" t="s">
        <v>18</v>
      </c>
      <c r="I665" s="3">
        <v>126</v>
      </c>
      <c r="J665" t="s">
        <v>94</v>
      </c>
      <c r="K665" t="s">
        <v>63</v>
      </c>
      <c r="L665" s="4">
        <v>42918</v>
      </c>
      <c r="M665" t="s">
        <v>3316</v>
      </c>
    </row>
    <row r="666" spans="1:13" x14ac:dyDescent="0.2">
      <c r="A666" t="s">
        <v>1013</v>
      </c>
      <c r="B666" t="s">
        <v>3317</v>
      </c>
      <c r="C666" t="s">
        <v>3318</v>
      </c>
      <c r="D666" t="s">
        <v>15</v>
      </c>
      <c r="E666" t="s">
        <v>3319</v>
      </c>
      <c r="F666" t="s">
        <v>2304</v>
      </c>
      <c r="G666">
        <v>8389.0300000000007</v>
      </c>
      <c r="H666" t="s">
        <v>243</v>
      </c>
      <c r="I666" s="3">
        <v>96</v>
      </c>
      <c r="J666" t="s">
        <v>27</v>
      </c>
      <c r="K666" t="s">
        <v>146</v>
      </c>
      <c r="L666" s="4">
        <v>42681</v>
      </c>
      <c r="M666" t="s">
        <v>1214</v>
      </c>
    </row>
    <row r="667" spans="1:13" x14ac:dyDescent="0.2">
      <c r="A667" t="s">
        <v>3320</v>
      </c>
      <c r="B667" t="s">
        <v>3321</v>
      </c>
      <c r="C667" t="s">
        <v>3322</v>
      </c>
      <c r="D667" t="s">
        <v>42</v>
      </c>
      <c r="E667" t="s">
        <v>3323</v>
      </c>
      <c r="F667" t="s">
        <v>838</v>
      </c>
      <c r="G667">
        <v>1345.58</v>
      </c>
      <c r="H667" t="s">
        <v>256</v>
      </c>
      <c r="I667" s="3">
        <v>127</v>
      </c>
      <c r="J667" t="s">
        <v>36</v>
      </c>
      <c r="K667" t="s">
        <v>119</v>
      </c>
      <c r="L667" s="4">
        <v>42724</v>
      </c>
      <c r="M667" t="s">
        <v>3324</v>
      </c>
    </row>
    <row r="668" spans="1:13" x14ac:dyDescent="0.2">
      <c r="A668" t="s">
        <v>3325</v>
      </c>
      <c r="B668" t="s">
        <v>3326</v>
      </c>
      <c r="C668" t="s">
        <v>3327</v>
      </c>
      <c r="D668" t="s">
        <v>42</v>
      </c>
      <c r="E668" t="s">
        <v>3328</v>
      </c>
      <c r="F668" t="s">
        <v>3329</v>
      </c>
      <c r="G668">
        <v>4623.57</v>
      </c>
      <c r="H668" t="s">
        <v>18</v>
      </c>
      <c r="I668" s="3">
        <v>109</v>
      </c>
      <c r="J668" t="s">
        <v>106</v>
      </c>
      <c r="K668" t="s">
        <v>119</v>
      </c>
      <c r="L668" s="4">
        <v>43303</v>
      </c>
      <c r="M668" t="s">
        <v>2005</v>
      </c>
    </row>
    <row r="669" spans="1:13" x14ac:dyDescent="0.2">
      <c r="A669" t="s">
        <v>3330</v>
      </c>
      <c r="B669" t="s">
        <v>3331</v>
      </c>
      <c r="C669" t="s">
        <v>3332</v>
      </c>
      <c r="D669" t="s">
        <v>42</v>
      </c>
      <c r="E669" t="s">
        <v>3333</v>
      </c>
      <c r="F669" t="s">
        <v>145</v>
      </c>
      <c r="G669">
        <v>4598.33</v>
      </c>
      <c r="H669" t="s">
        <v>207</v>
      </c>
      <c r="I669" s="3">
        <v>104</v>
      </c>
      <c r="J669" t="s">
        <v>19</v>
      </c>
      <c r="K669" t="s">
        <v>119</v>
      </c>
      <c r="L669" s="4">
        <v>42827</v>
      </c>
      <c r="M669" t="s">
        <v>2376</v>
      </c>
    </row>
    <row r="670" spans="1:13" x14ac:dyDescent="0.2">
      <c r="A670" t="s">
        <v>3334</v>
      </c>
      <c r="B670" t="s">
        <v>3335</v>
      </c>
      <c r="C670" t="s">
        <v>3336</v>
      </c>
      <c r="D670" t="s">
        <v>42</v>
      </c>
      <c r="E670" t="s">
        <v>3337</v>
      </c>
      <c r="F670" t="s">
        <v>17</v>
      </c>
      <c r="G670">
        <v>5076.78</v>
      </c>
      <c r="H670" t="s">
        <v>18</v>
      </c>
      <c r="I670" s="3">
        <v>96</v>
      </c>
      <c r="J670" t="s">
        <v>54</v>
      </c>
      <c r="K670" t="s">
        <v>20</v>
      </c>
      <c r="L670" s="4">
        <v>42976</v>
      </c>
      <c r="M670" t="s">
        <v>3338</v>
      </c>
    </row>
    <row r="671" spans="1:13" x14ac:dyDescent="0.2">
      <c r="A671" t="s">
        <v>3339</v>
      </c>
      <c r="B671" t="s">
        <v>3340</v>
      </c>
      <c r="C671" t="s">
        <v>3341</v>
      </c>
      <c r="D671" t="s">
        <v>42</v>
      </c>
      <c r="E671" t="s">
        <v>3342</v>
      </c>
      <c r="F671" t="s">
        <v>273</v>
      </c>
      <c r="G671">
        <v>7230.69</v>
      </c>
      <c r="H671" t="s">
        <v>53</v>
      </c>
      <c r="I671" s="3">
        <v>139</v>
      </c>
      <c r="J671" t="s">
        <v>94</v>
      </c>
      <c r="K671" t="s">
        <v>28</v>
      </c>
      <c r="L671" s="4">
        <v>42892</v>
      </c>
      <c r="M671" t="s">
        <v>3343</v>
      </c>
    </row>
    <row r="672" spans="1:13" x14ac:dyDescent="0.2">
      <c r="A672" t="s">
        <v>3344</v>
      </c>
      <c r="B672" t="s">
        <v>3345</v>
      </c>
      <c r="C672" t="s">
        <v>3346</v>
      </c>
      <c r="D672" t="s">
        <v>15</v>
      </c>
      <c r="E672" t="s">
        <v>3347</v>
      </c>
      <c r="F672" t="s">
        <v>236</v>
      </c>
      <c r="G672">
        <v>8988.25</v>
      </c>
      <c r="H672" t="s">
        <v>18</v>
      </c>
      <c r="I672" s="3">
        <v>68</v>
      </c>
      <c r="J672" t="s">
        <v>36</v>
      </c>
      <c r="K672" t="s">
        <v>196</v>
      </c>
      <c r="L672" s="4">
        <v>43326</v>
      </c>
      <c r="M672" t="s">
        <v>2034</v>
      </c>
    </row>
    <row r="673" spans="1:13" x14ac:dyDescent="0.2">
      <c r="A673" t="s">
        <v>3348</v>
      </c>
      <c r="B673" t="s">
        <v>3349</v>
      </c>
      <c r="C673" t="s">
        <v>3350</v>
      </c>
      <c r="D673" t="s">
        <v>42</v>
      </c>
      <c r="E673" t="s">
        <v>3351</v>
      </c>
      <c r="F673" t="s">
        <v>178</v>
      </c>
      <c r="G673">
        <v>2675.02</v>
      </c>
      <c r="H673" t="s">
        <v>256</v>
      </c>
      <c r="I673" s="3">
        <v>139</v>
      </c>
      <c r="J673" t="s">
        <v>106</v>
      </c>
      <c r="K673" t="s">
        <v>28</v>
      </c>
      <c r="L673" s="4">
        <v>42740</v>
      </c>
      <c r="M673" t="s">
        <v>3352</v>
      </c>
    </row>
    <row r="674" spans="1:13" x14ac:dyDescent="0.2">
      <c r="A674" t="s">
        <v>3353</v>
      </c>
      <c r="B674" t="s">
        <v>3354</v>
      </c>
      <c r="C674" t="s">
        <v>3355</v>
      </c>
      <c r="D674" t="s">
        <v>15</v>
      </c>
      <c r="E674" t="s">
        <v>3356</v>
      </c>
      <c r="F674" t="s">
        <v>34</v>
      </c>
      <c r="G674">
        <v>1254.31</v>
      </c>
      <c r="H674" t="s">
        <v>243</v>
      </c>
      <c r="I674" s="3">
        <v>113</v>
      </c>
      <c r="J674" t="s">
        <v>94</v>
      </c>
      <c r="K674" t="s">
        <v>146</v>
      </c>
      <c r="L674" s="4">
        <v>42951</v>
      </c>
      <c r="M674" t="s">
        <v>3357</v>
      </c>
    </row>
    <row r="675" spans="1:13" x14ac:dyDescent="0.2">
      <c r="A675" t="s">
        <v>3358</v>
      </c>
      <c r="B675" t="s">
        <v>3359</v>
      </c>
      <c r="C675" t="s">
        <v>3360</v>
      </c>
      <c r="D675" t="s">
        <v>15</v>
      </c>
      <c r="E675" t="s">
        <v>3361</v>
      </c>
      <c r="F675" t="s">
        <v>1127</v>
      </c>
      <c r="G675">
        <v>8707.51</v>
      </c>
      <c r="H675" t="s">
        <v>53</v>
      </c>
      <c r="I675" s="3">
        <v>68</v>
      </c>
      <c r="J675" t="s">
        <v>106</v>
      </c>
      <c r="K675" t="s">
        <v>76</v>
      </c>
      <c r="L675" s="4">
        <v>43093</v>
      </c>
      <c r="M675" t="s">
        <v>3362</v>
      </c>
    </row>
    <row r="676" spans="1:13" x14ac:dyDescent="0.2">
      <c r="A676" t="s">
        <v>3363</v>
      </c>
      <c r="B676" t="s">
        <v>3364</v>
      </c>
      <c r="C676" t="s">
        <v>3365</v>
      </c>
      <c r="D676" t="s">
        <v>42</v>
      </c>
      <c r="E676" t="s">
        <v>3366</v>
      </c>
      <c r="F676" t="s">
        <v>17</v>
      </c>
      <c r="G676">
        <v>7770.28</v>
      </c>
      <c r="H676" t="s">
        <v>594</v>
      </c>
      <c r="I676" s="3">
        <v>78</v>
      </c>
      <c r="J676" t="s">
        <v>36</v>
      </c>
      <c r="K676" t="s">
        <v>119</v>
      </c>
      <c r="L676" s="4">
        <v>42917</v>
      </c>
      <c r="M676" t="s">
        <v>3367</v>
      </c>
    </row>
    <row r="677" spans="1:13" x14ac:dyDescent="0.2">
      <c r="A677" t="s">
        <v>3368</v>
      </c>
      <c r="B677" t="s">
        <v>3369</v>
      </c>
      <c r="C677" t="s">
        <v>3370</v>
      </c>
      <c r="D677" t="s">
        <v>42</v>
      </c>
      <c r="E677" t="s">
        <v>3371</v>
      </c>
      <c r="F677" t="s">
        <v>17</v>
      </c>
      <c r="G677">
        <v>2115.25</v>
      </c>
      <c r="H677" t="s">
        <v>18</v>
      </c>
      <c r="I677" s="3">
        <v>142</v>
      </c>
      <c r="J677" t="s">
        <v>106</v>
      </c>
      <c r="K677" t="s">
        <v>83</v>
      </c>
      <c r="L677" s="4">
        <v>43127</v>
      </c>
      <c r="M677" t="s">
        <v>3251</v>
      </c>
    </row>
    <row r="678" spans="1:13" x14ac:dyDescent="0.2">
      <c r="A678" t="s">
        <v>3372</v>
      </c>
      <c r="B678" t="s">
        <v>3373</v>
      </c>
      <c r="C678" t="s">
        <v>3374</v>
      </c>
      <c r="D678" t="s">
        <v>42</v>
      </c>
      <c r="E678" t="s">
        <v>3375</v>
      </c>
      <c r="F678" t="s">
        <v>17</v>
      </c>
      <c r="G678">
        <v>4300.9799999999996</v>
      </c>
      <c r="H678" t="s">
        <v>243</v>
      </c>
      <c r="I678" s="3">
        <v>65</v>
      </c>
      <c r="J678" t="s">
        <v>54</v>
      </c>
      <c r="K678" t="s">
        <v>179</v>
      </c>
      <c r="L678" s="4">
        <v>42767</v>
      </c>
      <c r="M678" t="s">
        <v>3376</v>
      </c>
    </row>
    <row r="679" spans="1:13" x14ac:dyDescent="0.2">
      <c r="A679" t="s">
        <v>3377</v>
      </c>
      <c r="B679" t="s">
        <v>3378</v>
      </c>
      <c r="C679" t="s">
        <v>3379</v>
      </c>
      <c r="D679" t="s">
        <v>15</v>
      </c>
      <c r="E679" t="s">
        <v>3380</v>
      </c>
      <c r="F679" t="s">
        <v>100</v>
      </c>
      <c r="G679">
        <v>6840.21</v>
      </c>
      <c r="H679" t="s">
        <v>18</v>
      </c>
      <c r="I679" s="3">
        <v>57</v>
      </c>
      <c r="J679" t="s">
        <v>36</v>
      </c>
      <c r="K679" t="s">
        <v>196</v>
      </c>
      <c r="L679" s="4">
        <v>42940</v>
      </c>
      <c r="M679" t="s">
        <v>3381</v>
      </c>
    </row>
    <row r="680" spans="1:13" x14ac:dyDescent="0.2">
      <c r="A680" t="s">
        <v>3382</v>
      </c>
      <c r="B680" t="s">
        <v>3383</v>
      </c>
      <c r="C680" t="s">
        <v>3384</v>
      </c>
      <c r="D680" t="s">
        <v>42</v>
      </c>
      <c r="E680" t="s">
        <v>3385</v>
      </c>
      <c r="F680" t="s">
        <v>388</v>
      </c>
      <c r="G680">
        <v>7417.47</v>
      </c>
      <c r="H680" t="s">
        <v>360</v>
      </c>
      <c r="I680" s="3">
        <v>140</v>
      </c>
      <c r="J680" t="s">
        <v>106</v>
      </c>
      <c r="K680" t="s">
        <v>262</v>
      </c>
      <c r="L680" s="4">
        <v>42957</v>
      </c>
      <c r="M680" t="s">
        <v>3386</v>
      </c>
    </row>
    <row r="681" spans="1:13" x14ac:dyDescent="0.2">
      <c r="A681" t="s">
        <v>3387</v>
      </c>
      <c r="B681" t="s">
        <v>3388</v>
      </c>
      <c r="C681" t="s">
        <v>3389</v>
      </c>
      <c r="D681" t="s">
        <v>15</v>
      </c>
      <c r="E681" t="s">
        <v>3390</v>
      </c>
      <c r="F681" t="s">
        <v>17</v>
      </c>
      <c r="G681">
        <v>9234.02</v>
      </c>
      <c r="H681" t="s">
        <v>256</v>
      </c>
      <c r="I681" s="3">
        <v>130</v>
      </c>
      <c r="J681" t="s">
        <v>54</v>
      </c>
      <c r="K681" t="s">
        <v>76</v>
      </c>
      <c r="L681" s="4">
        <v>43155</v>
      </c>
      <c r="M681" t="s">
        <v>3391</v>
      </c>
    </row>
    <row r="682" spans="1:13" x14ac:dyDescent="0.2">
      <c r="A682" t="s">
        <v>3392</v>
      </c>
      <c r="B682" t="s">
        <v>3393</v>
      </c>
      <c r="C682" t="s">
        <v>3394</v>
      </c>
      <c r="D682" t="s">
        <v>42</v>
      </c>
      <c r="E682" t="s">
        <v>3395</v>
      </c>
      <c r="F682" t="s">
        <v>100</v>
      </c>
      <c r="G682">
        <v>3758.92</v>
      </c>
      <c r="H682" t="s">
        <v>62</v>
      </c>
      <c r="I682" s="3">
        <v>60</v>
      </c>
      <c r="J682" t="s">
        <v>106</v>
      </c>
      <c r="K682" t="s">
        <v>70</v>
      </c>
      <c r="L682" s="4">
        <v>42716</v>
      </c>
      <c r="M682" t="s">
        <v>3396</v>
      </c>
    </row>
    <row r="683" spans="1:13" x14ac:dyDescent="0.2">
      <c r="A683" t="s">
        <v>3397</v>
      </c>
      <c r="B683" t="s">
        <v>3398</v>
      </c>
      <c r="C683" t="s">
        <v>3399</v>
      </c>
      <c r="D683" t="s">
        <v>42</v>
      </c>
      <c r="E683" t="s">
        <v>3400</v>
      </c>
      <c r="F683" t="s">
        <v>1589</v>
      </c>
      <c r="G683">
        <v>6309.32</v>
      </c>
      <c r="H683" t="s">
        <v>45</v>
      </c>
      <c r="I683" s="3">
        <v>63</v>
      </c>
      <c r="J683" t="s">
        <v>15</v>
      </c>
      <c r="K683" t="s">
        <v>20</v>
      </c>
      <c r="L683" s="4">
        <v>43360</v>
      </c>
      <c r="M683" t="s">
        <v>3401</v>
      </c>
    </row>
    <row r="684" spans="1:13" x14ac:dyDescent="0.2">
      <c r="A684" t="s">
        <v>3402</v>
      </c>
      <c r="B684" t="s">
        <v>3403</v>
      </c>
      <c r="C684" t="s">
        <v>3404</v>
      </c>
      <c r="D684" t="s">
        <v>42</v>
      </c>
      <c r="E684" t="s">
        <v>3405</v>
      </c>
      <c r="F684" t="s">
        <v>100</v>
      </c>
      <c r="G684">
        <v>8262.08</v>
      </c>
      <c r="H684" t="s">
        <v>18</v>
      </c>
      <c r="I684" s="3">
        <v>145</v>
      </c>
      <c r="J684" t="s">
        <v>15</v>
      </c>
      <c r="K684" t="s">
        <v>179</v>
      </c>
      <c r="L684" s="4">
        <v>42849</v>
      </c>
      <c r="M684" t="s">
        <v>3406</v>
      </c>
    </row>
    <row r="685" spans="1:13" x14ac:dyDescent="0.2">
      <c r="A685" t="s">
        <v>3407</v>
      </c>
      <c r="B685" t="s">
        <v>3408</v>
      </c>
      <c r="C685" t="s">
        <v>3409</v>
      </c>
      <c r="D685" t="s">
        <v>42</v>
      </c>
      <c r="E685" t="s">
        <v>3410</v>
      </c>
      <c r="F685" t="s">
        <v>34</v>
      </c>
      <c r="G685">
        <v>4607</v>
      </c>
      <c r="H685" t="s">
        <v>18</v>
      </c>
      <c r="I685" s="3">
        <v>56</v>
      </c>
      <c r="J685" t="s">
        <v>19</v>
      </c>
      <c r="K685" t="s">
        <v>46</v>
      </c>
      <c r="L685" s="4">
        <v>43063</v>
      </c>
      <c r="M685" t="s">
        <v>1760</v>
      </c>
    </row>
    <row r="686" spans="1:13" x14ac:dyDescent="0.2">
      <c r="A686" t="s">
        <v>3411</v>
      </c>
      <c r="B686" t="s">
        <v>3412</v>
      </c>
      <c r="C686" t="s">
        <v>3413</v>
      </c>
      <c r="D686" t="s">
        <v>15</v>
      </c>
      <c r="E686" t="s">
        <v>3414</v>
      </c>
      <c r="F686" t="s">
        <v>869</v>
      </c>
      <c r="G686">
        <v>2342.4499999999998</v>
      </c>
      <c r="H686" t="s">
        <v>18</v>
      </c>
      <c r="I686" s="3">
        <v>122</v>
      </c>
      <c r="J686" t="s">
        <v>106</v>
      </c>
      <c r="K686" t="s">
        <v>112</v>
      </c>
      <c r="L686" s="4">
        <v>42721</v>
      </c>
      <c r="M686" t="s">
        <v>3415</v>
      </c>
    </row>
    <row r="687" spans="1:13" x14ac:dyDescent="0.2">
      <c r="A687" t="s">
        <v>3416</v>
      </c>
      <c r="B687" t="s">
        <v>573</v>
      </c>
      <c r="C687" t="s">
        <v>3417</v>
      </c>
      <c r="D687" t="s">
        <v>42</v>
      </c>
      <c r="E687" t="s">
        <v>3418</v>
      </c>
      <c r="F687" t="s">
        <v>17</v>
      </c>
      <c r="G687">
        <v>3764.76</v>
      </c>
      <c r="H687" t="s">
        <v>18</v>
      </c>
      <c r="I687" s="3">
        <v>67</v>
      </c>
      <c r="J687" t="s">
        <v>36</v>
      </c>
      <c r="K687" t="s">
        <v>112</v>
      </c>
      <c r="L687" s="4">
        <v>42831</v>
      </c>
      <c r="M687" t="s">
        <v>3419</v>
      </c>
    </row>
    <row r="688" spans="1:13" x14ac:dyDescent="0.2">
      <c r="A688" t="s">
        <v>3420</v>
      </c>
      <c r="B688" t="s">
        <v>3421</v>
      </c>
      <c r="C688" t="s">
        <v>3422</v>
      </c>
      <c r="D688" t="s">
        <v>42</v>
      </c>
      <c r="E688" t="s">
        <v>3423</v>
      </c>
      <c r="F688" t="s">
        <v>178</v>
      </c>
      <c r="G688">
        <v>2224.5</v>
      </c>
      <c r="H688" t="s">
        <v>18</v>
      </c>
      <c r="I688" s="3">
        <v>88</v>
      </c>
      <c r="J688" t="s">
        <v>94</v>
      </c>
      <c r="K688" t="s">
        <v>28</v>
      </c>
      <c r="L688" s="4">
        <v>43364</v>
      </c>
      <c r="M688" t="s">
        <v>3424</v>
      </c>
    </row>
    <row r="689" spans="1:13" x14ac:dyDescent="0.2">
      <c r="A689" t="s">
        <v>3425</v>
      </c>
      <c r="B689" t="s">
        <v>3426</v>
      </c>
      <c r="C689" t="s">
        <v>3427</v>
      </c>
      <c r="D689" t="s">
        <v>15</v>
      </c>
      <c r="E689" t="s">
        <v>3428</v>
      </c>
      <c r="F689" t="s">
        <v>145</v>
      </c>
      <c r="G689">
        <v>2822.8</v>
      </c>
      <c r="H689" t="s">
        <v>243</v>
      </c>
      <c r="I689" s="3">
        <v>90</v>
      </c>
      <c r="J689" t="s">
        <v>27</v>
      </c>
      <c r="K689" t="s">
        <v>317</v>
      </c>
      <c r="L689" s="4">
        <v>43376</v>
      </c>
      <c r="M689" t="s">
        <v>3429</v>
      </c>
    </row>
    <row r="690" spans="1:13" x14ac:dyDescent="0.2">
      <c r="A690" t="s">
        <v>3430</v>
      </c>
      <c r="B690" t="s">
        <v>3431</v>
      </c>
      <c r="C690" t="s">
        <v>3432</v>
      </c>
      <c r="D690" t="s">
        <v>15</v>
      </c>
      <c r="E690" t="s">
        <v>3433</v>
      </c>
      <c r="F690" t="s">
        <v>17</v>
      </c>
      <c r="G690">
        <v>3121.3</v>
      </c>
      <c r="H690" t="s">
        <v>18</v>
      </c>
      <c r="I690" s="3">
        <v>110</v>
      </c>
      <c r="J690" t="s">
        <v>15</v>
      </c>
      <c r="K690" t="s">
        <v>126</v>
      </c>
      <c r="L690" s="4">
        <v>43180</v>
      </c>
      <c r="M690" t="s">
        <v>334</v>
      </c>
    </row>
    <row r="691" spans="1:13" x14ac:dyDescent="0.2">
      <c r="A691" t="s">
        <v>3434</v>
      </c>
      <c r="B691" t="s">
        <v>3435</v>
      </c>
      <c r="C691" t="s">
        <v>3436</v>
      </c>
      <c r="D691" t="s">
        <v>15</v>
      </c>
      <c r="E691" t="s">
        <v>3437</v>
      </c>
      <c r="F691" t="s">
        <v>34</v>
      </c>
      <c r="G691">
        <v>1684.71</v>
      </c>
      <c r="H691" t="s">
        <v>18</v>
      </c>
      <c r="I691" s="3">
        <v>93</v>
      </c>
      <c r="J691" t="s">
        <v>54</v>
      </c>
      <c r="K691" t="s">
        <v>76</v>
      </c>
      <c r="L691" s="4">
        <v>42684</v>
      </c>
      <c r="M691" t="s">
        <v>3438</v>
      </c>
    </row>
    <row r="692" spans="1:13" x14ac:dyDescent="0.2">
      <c r="A692" t="s">
        <v>3439</v>
      </c>
      <c r="B692" t="s">
        <v>3440</v>
      </c>
      <c r="C692" t="s">
        <v>3441</v>
      </c>
      <c r="D692" t="s">
        <v>15</v>
      </c>
      <c r="E692" t="s">
        <v>3442</v>
      </c>
      <c r="F692" t="s">
        <v>100</v>
      </c>
      <c r="G692">
        <v>8027.99</v>
      </c>
      <c r="H692" t="s">
        <v>18</v>
      </c>
      <c r="I692" s="3">
        <v>129</v>
      </c>
      <c r="J692" t="s">
        <v>27</v>
      </c>
      <c r="K692" t="s">
        <v>55</v>
      </c>
      <c r="L692" s="4">
        <v>42854</v>
      </c>
      <c r="M692" t="s">
        <v>3443</v>
      </c>
    </row>
    <row r="693" spans="1:13" x14ac:dyDescent="0.2">
      <c r="A693" t="s">
        <v>3444</v>
      </c>
      <c r="B693" t="s">
        <v>3445</v>
      </c>
      <c r="C693" t="s">
        <v>3446</v>
      </c>
      <c r="D693" t="s">
        <v>15</v>
      </c>
      <c r="E693" t="s">
        <v>3447</v>
      </c>
      <c r="F693" t="s">
        <v>17</v>
      </c>
      <c r="G693">
        <v>7809.37</v>
      </c>
      <c r="H693" t="s">
        <v>18</v>
      </c>
      <c r="I693" s="3">
        <v>94</v>
      </c>
      <c r="J693" t="s">
        <v>36</v>
      </c>
      <c r="K693" t="s">
        <v>262</v>
      </c>
      <c r="L693" s="4">
        <v>42863</v>
      </c>
      <c r="M693" t="s">
        <v>3448</v>
      </c>
    </row>
    <row r="694" spans="1:13" x14ac:dyDescent="0.2">
      <c r="A694" t="s">
        <v>3449</v>
      </c>
      <c r="B694" t="s">
        <v>3450</v>
      </c>
      <c r="C694" t="s">
        <v>3451</v>
      </c>
      <c r="D694" t="s">
        <v>42</v>
      </c>
      <c r="E694" t="s">
        <v>3452</v>
      </c>
      <c r="F694" t="s">
        <v>178</v>
      </c>
      <c r="G694">
        <v>5802.9</v>
      </c>
      <c r="H694" t="s">
        <v>35</v>
      </c>
      <c r="I694" s="3">
        <v>51</v>
      </c>
      <c r="J694" t="s">
        <v>27</v>
      </c>
      <c r="K694" t="s">
        <v>196</v>
      </c>
      <c r="L694" s="4">
        <v>42732</v>
      </c>
      <c r="M694" t="s">
        <v>806</v>
      </c>
    </row>
    <row r="695" spans="1:13" x14ac:dyDescent="0.2">
      <c r="A695" t="s">
        <v>3453</v>
      </c>
      <c r="B695" t="s">
        <v>3454</v>
      </c>
      <c r="C695" t="s">
        <v>3455</v>
      </c>
      <c r="D695" t="s">
        <v>15</v>
      </c>
      <c r="E695" t="s">
        <v>3456</v>
      </c>
      <c r="F695" t="s">
        <v>69</v>
      </c>
      <c r="G695">
        <v>4403.22</v>
      </c>
      <c r="H695" t="s">
        <v>207</v>
      </c>
      <c r="I695" s="3">
        <v>81</v>
      </c>
      <c r="J695" t="s">
        <v>15</v>
      </c>
      <c r="K695" t="s">
        <v>317</v>
      </c>
      <c r="L695" s="4">
        <v>43305</v>
      </c>
      <c r="M695" t="s">
        <v>3457</v>
      </c>
    </row>
    <row r="696" spans="1:13" x14ac:dyDescent="0.2">
      <c r="A696" t="s">
        <v>3458</v>
      </c>
      <c r="B696" t="s">
        <v>3459</v>
      </c>
      <c r="C696" t="s">
        <v>3460</v>
      </c>
      <c r="D696" t="s">
        <v>42</v>
      </c>
      <c r="E696" t="s">
        <v>3461</v>
      </c>
      <c r="F696" t="s">
        <v>869</v>
      </c>
      <c r="G696">
        <v>4826.78</v>
      </c>
      <c r="H696" t="s">
        <v>18</v>
      </c>
      <c r="I696" s="3">
        <v>96</v>
      </c>
      <c r="J696" t="s">
        <v>15</v>
      </c>
      <c r="K696" t="s">
        <v>126</v>
      </c>
      <c r="L696" s="4">
        <v>43045</v>
      </c>
      <c r="M696" t="s">
        <v>64</v>
      </c>
    </row>
    <row r="697" spans="1:13" x14ac:dyDescent="0.2">
      <c r="A697" t="s">
        <v>3462</v>
      </c>
      <c r="B697" t="s">
        <v>3463</v>
      </c>
      <c r="C697" t="s">
        <v>3464</v>
      </c>
      <c r="D697" t="s">
        <v>42</v>
      </c>
      <c r="E697" t="s">
        <v>3465</v>
      </c>
      <c r="F697" t="s">
        <v>17</v>
      </c>
      <c r="G697">
        <v>6015.7</v>
      </c>
      <c r="H697" t="s">
        <v>18</v>
      </c>
      <c r="I697" s="3">
        <v>85</v>
      </c>
      <c r="J697" t="s">
        <v>94</v>
      </c>
      <c r="K697" t="s">
        <v>83</v>
      </c>
      <c r="L697" s="4">
        <v>43273</v>
      </c>
      <c r="M697" t="s">
        <v>3466</v>
      </c>
    </row>
    <row r="698" spans="1:13" x14ac:dyDescent="0.2">
      <c r="A698" t="s">
        <v>3467</v>
      </c>
      <c r="B698" t="s">
        <v>3468</v>
      </c>
      <c r="C698" t="s">
        <v>3469</v>
      </c>
      <c r="D698" t="s">
        <v>42</v>
      </c>
      <c r="E698" t="s">
        <v>3470</v>
      </c>
      <c r="F698" t="s">
        <v>461</v>
      </c>
      <c r="G698">
        <v>2600.14</v>
      </c>
      <c r="H698" t="s">
        <v>53</v>
      </c>
      <c r="I698" s="3">
        <v>71</v>
      </c>
      <c r="J698" t="s">
        <v>36</v>
      </c>
      <c r="K698" t="s">
        <v>126</v>
      </c>
      <c r="L698" s="4">
        <v>42974</v>
      </c>
      <c r="M698" t="s">
        <v>2913</v>
      </c>
    </row>
    <row r="699" spans="1:13" x14ac:dyDescent="0.2">
      <c r="A699" t="s">
        <v>3471</v>
      </c>
      <c r="B699" t="s">
        <v>3472</v>
      </c>
      <c r="C699" t="s">
        <v>3473</v>
      </c>
      <c r="D699" t="s">
        <v>15</v>
      </c>
      <c r="E699" t="s">
        <v>3474</v>
      </c>
      <c r="F699" t="s">
        <v>100</v>
      </c>
      <c r="G699">
        <v>7040.14</v>
      </c>
      <c r="H699" t="s">
        <v>45</v>
      </c>
      <c r="I699" s="3">
        <v>105</v>
      </c>
      <c r="J699" t="s">
        <v>19</v>
      </c>
      <c r="K699" t="s">
        <v>126</v>
      </c>
      <c r="L699" s="4">
        <v>43369</v>
      </c>
      <c r="M699" t="s">
        <v>3475</v>
      </c>
    </row>
    <row r="700" spans="1:13" x14ac:dyDescent="0.2">
      <c r="A700" t="s">
        <v>3476</v>
      </c>
      <c r="B700" t="s">
        <v>3477</v>
      </c>
      <c r="C700" t="s">
        <v>3478</v>
      </c>
      <c r="D700" t="s">
        <v>15</v>
      </c>
      <c r="E700" t="s">
        <v>3479</v>
      </c>
      <c r="F700" t="s">
        <v>17</v>
      </c>
      <c r="G700">
        <v>3189.45</v>
      </c>
      <c r="H700" t="s">
        <v>207</v>
      </c>
      <c r="I700" s="3">
        <v>128</v>
      </c>
      <c r="J700" t="s">
        <v>27</v>
      </c>
      <c r="K700" t="s">
        <v>196</v>
      </c>
      <c r="L700" s="4">
        <v>42800</v>
      </c>
      <c r="M700" t="s">
        <v>1889</v>
      </c>
    </row>
    <row r="701" spans="1:13" x14ac:dyDescent="0.2">
      <c r="A701" t="s">
        <v>3480</v>
      </c>
      <c r="B701" t="s">
        <v>3481</v>
      </c>
      <c r="C701" t="s">
        <v>3482</v>
      </c>
      <c r="D701" t="s">
        <v>15</v>
      </c>
      <c r="E701" t="s">
        <v>3483</v>
      </c>
      <c r="F701" t="s">
        <v>132</v>
      </c>
      <c r="G701">
        <v>5997.95</v>
      </c>
      <c r="H701" t="s">
        <v>323</v>
      </c>
      <c r="I701" s="3">
        <v>108</v>
      </c>
      <c r="J701" t="s">
        <v>94</v>
      </c>
      <c r="K701" t="s">
        <v>37</v>
      </c>
      <c r="L701" s="4">
        <v>42696</v>
      </c>
      <c r="M701" t="s">
        <v>1704</v>
      </c>
    </row>
    <row r="702" spans="1:13" x14ac:dyDescent="0.2">
      <c r="A702" t="s">
        <v>3484</v>
      </c>
      <c r="B702" t="s">
        <v>3485</v>
      </c>
      <c r="C702" t="s">
        <v>3486</v>
      </c>
      <c r="D702" t="s">
        <v>42</v>
      </c>
      <c r="E702" t="s">
        <v>3487</v>
      </c>
      <c r="F702" t="s">
        <v>17</v>
      </c>
      <c r="G702">
        <v>2221.0300000000002</v>
      </c>
      <c r="H702" t="s">
        <v>53</v>
      </c>
      <c r="I702" s="3">
        <v>100</v>
      </c>
      <c r="J702" t="s">
        <v>27</v>
      </c>
      <c r="K702" t="s">
        <v>83</v>
      </c>
      <c r="L702" s="4">
        <v>42886</v>
      </c>
      <c r="M702" t="s">
        <v>3488</v>
      </c>
    </row>
    <row r="703" spans="1:13" x14ac:dyDescent="0.2">
      <c r="A703" t="s">
        <v>3489</v>
      </c>
      <c r="B703" t="s">
        <v>3490</v>
      </c>
      <c r="C703" t="s">
        <v>3491</v>
      </c>
      <c r="D703" t="s">
        <v>15</v>
      </c>
      <c r="E703" t="s">
        <v>3492</v>
      </c>
      <c r="F703" t="s">
        <v>145</v>
      </c>
      <c r="G703">
        <v>4943.29</v>
      </c>
      <c r="H703" t="s">
        <v>18</v>
      </c>
      <c r="I703" s="3">
        <v>73</v>
      </c>
      <c r="J703" t="s">
        <v>27</v>
      </c>
      <c r="K703" t="s">
        <v>262</v>
      </c>
      <c r="L703" s="4">
        <v>43217</v>
      </c>
      <c r="M703" t="s">
        <v>2289</v>
      </c>
    </row>
    <row r="704" spans="1:13" x14ac:dyDescent="0.2">
      <c r="A704" t="s">
        <v>3493</v>
      </c>
      <c r="B704" t="s">
        <v>1186</v>
      </c>
      <c r="C704" t="s">
        <v>3494</v>
      </c>
      <c r="D704" t="s">
        <v>42</v>
      </c>
      <c r="E704" t="s">
        <v>3495</v>
      </c>
      <c r="F704" t="s">
        <v>145</v>
      </c>
      <c r="G704">
        <v>2912.12</v>
      </c>
      <c r="H704" t="s">
        <v>207</v>
      </c>
      <c r="I704" s="3">
        <v>73</v>
      </c>
      <c r="J704" t="s">
        <v>94</v>
      </c>
      <c r="K704" t="s">
        <v>196</v>
      </c>
      <c r="L704" s="4">
        <v>42819</v>
      </c>
      <c r="M704" t="s">
        <v>679</v>
      </c>
    </row>
    <row r="705" spans="1:13" x14ac:dyDescent="0.2">
      <c r="A705" t="s">
        <v>3496</v>
      </c>
      <c r="B705" t="s">
        <v>3497</v>
      </c>
      <c r="C705" t="s">
        <v>3498</v>
      </c>
      <c r="D705" t="s">
        <v>15</v>
      </c>
      <c r="E705" t="s">
        <v>3499</v>
      </c>
      <c r="F705" t="s">
        <v>582</v>
      </c>
      <c r="G705">
        <v>1827.9</v>
      </c>
      <c r="H705" t="s">
        <v>35</v>
      </c>
      <c r="I705" s="3">
        <v>132</v>
      </c>
      <c r="J705" t="s">
        <v>19</v>
      </c>
      <c r="K705" t="s">
        <v>284</v>
      </c>
      <c r="L705" s="4">
        <v>43370</v>
      </c>
      <c r="M705" t="s">
        <v>998</v>
      </c>
    </row>
    <row r="706" spans="1:13" x14ac:dyDescent="0.2">
      <c r="A706" t="s">
        <v>3500</v>
      </c>
      <c r="B706" t="s">
        <v>3501</v>
      </c>
      <c r="C706" t="s">
        <v>3502</v>
      </c>
      <c r="D706" t="s">
        <v>42</v>
      </c>
      <c r="E706" t="s">
        <v>3503</v>
      </c>
      <c r="F706" t="s">
        <v>461</v>
      </c>
      <c r="G706">
        <v>7687.58</v>
      </c>
      <c r="H706" t="s">
        <v>18</v>
      </c>
      <c r="I706" s="3">
        <v>53</v>
      </c>
      <c r="J706" t="s">
        <v>94</v>
      </c>
      <c r="K706" t="s">
        <v>179</v>
      </c>
      <c r="L706" s="4">
        <v>42879</v>
      </c>
      <c r="M706" t="s">
        <v>3504</v>
      </c>
    </row>
    <row r="707" spans="1:13" x14ac:dyDescent="0.2">
      <c r="A707" t="s">
        <v>3505</v>
      </c>
      <c r="B707" t="s">
        <v>3506</v>
      </c>
      <c r="C707" t="s">
        <v>3507</v>
      </c>
      <c r="D707" t="s">
        <v>42</v>
      </c>
      <c r="E707" t="s">
        <v>3508</v>
      </c>
      <c r="F707" t="s">
        <v>100</v>
      </c>
      <c r="G707">
        <v>2968.41</v>
      </c>
      <c r="H707" t="s">
        <v>18</v>
      </c>
      <c r="I707" s="3">
        <v>129</v>
      </c>
      <c r="J707" t="s">
        <v>15</v>
      </c>
      <c r="K707" t="s">
        <v>20</v>
      </c>
      <c r="L707" s="4">
        <v>43143</v>
      </c>
      <c r="M707" t="s">
        <v>250</v>
      </c>
    </row>
    <row r="708" spans="1:13" x14ac:dyDescent="0.2">
      <c r="A708" t="s">
        <v>3509</v>
      </c>
      <c r="B708" t="s">
        <v>3510</v>
      </c>
      <c r="C708" t="s">
        <v>3511</v>
      </c>
      <c r="D708" t="s">
        <v>15</v>
      </c>
      <c r="E708" t="s">
        <v>3512</v>
      </c>
      <c r="F708" t="s">
        <v>800</v>
      </c>
      <c r="G708">
        <v>6013.95</v>
      </c>
      <c r="H708" t="s">
        <v>482</v>
      </c>
      <c r="I708" s="3">
        <v>143</v>
      </c>
      <c r="J708" t="s">
        <v>27</v>
      </c>
      <c r="K708" t="s">
        <v>317</v>
      </c>
      <c r="L708" s="4">
        <v>42883</v>
      </c>
      <c r="M708" t="s">
        <v>2194</v>
      </c>
    </row>
    <row r="709" spans="1:13" x14ac:dyDescent="0.2">
      <c r="A709" t="s">
        <v>3513</v>
      </c>
      <c r="B709" t="s">
        <v>3514</v>
      </c>
      <c r="C709" t="s">
        <v>3515</v>
      </c>
      <c r="D709" t="s">
        <v>42</v>
      </c>
      <c r="E709" t="s">
        <v>3516</v>
      </c>
      <c r="F709" t="s">
        <v>461</v>
      </c>
      <c r="G709">
        <v>8755.6200000000008</v>
      </c>
      <c r="H709" t="s">
        <v>35</v>
      </c>
      <c r="I709" s="3">
        <v>107</v>
      </c>
      <c r="J709" t="s">
        <v>19</v>
      </c>
      <c r="K709" t="s">
        <v>112</v>
      </c>
      <c r="L709" s="4">
        <v>42970</v>
      </c>
      <c r="M709" t="s">
        <v>2839</v>
      </c>
    </row>
    <row r="710" spans="1:13" x14ac:dyDescent="0.2">
      <c r="A710" t="s">
        <v>3517</v>
      </c>
      <c r="B710" t="s">
        <v>3518</v>
      </c>
      <c r="C710" t="s">
        <v>3519</v>
      </c>
      <c r="D710" t="s">
        <v>42</v>
      </c>
      <c r="E710" t="s">
        <v>3520</v>
      </c>
      <c r="F710" t="s">
        <v>273</v>
      </c>
      <c r="G710">
        <v>7936.39</v>
      </c>
      <c r="H710" t="s">
        <v>35</v>
      </c>
      <c r="I710" s="3">
        <v>91</v>
      </c>
      <c r="J710" t="s">
        <v>94</v>
      </c>
      <c r="K710" t="s">
        <v>126</v>
      </c>
      <c r="L710" s="4">
        <v>42976</v>
      </c>
      <c r="M710" t="s">
        <v>3521</v>
      </c>
    </row>
    <row r="711" spans="1:13" x14ac:dyDescent="0.2">
      <c r="A711" t="s">
        <v>3522</v>
      </c>
      <c r="B711" t="s">
        <v>3523</v>
      </c>
      <c r="C711" t="s">
        <v>3524</v>
      </c>
      <c r="D711" t="s">
        <v>15</v>
      </c>
      <c r="E711" t="s">
        <v>3525</v>
      </c>
      <c r="F711" t="s">
        <v>132</v>
      </c>
      <c r="G711">
        <v>9956.7999999999993</v>
      </c>
      <c r="H711" t="s">
        <v>18</v>
      </c>
      <c r="I711" s="3">
        <v>130</v>
      </c>
      <c r="J711" t="s">
        <v>54</v>
      </c>
      <c r="K711" t="s">
        <v>20</v>
      </c>
      <c r="L711" s="4">
        <v>42889</v>
      </c>
      <c r="M711" t="s">
        <v>3526</v>
      </c>
    </row>
    <row r="712" spans="1:13" x14ac:dyDescent="0.2">
      <c r="A712" t="s">
        <v>3527</v>
      </c>
      <c r="B712" t="s">
        <v>3528</v>
      </c>
      <c r="C712" t="s">
        <v>3529</v>
      </c>
      <c r="D712" t="s">
        <v>15</v>
      </c>
      <c r="E712" t="s">
        <v>3530</v>
      </c>
      <c r="F712" t="s">
        <v>1744</v>
      </c>
      <c r="G712">
        <v>2567.41</v>
      </c>
      <c r="H712" t="s">
        <v>45</v>
      </c>
      <c r="I712" s="3">
        <v>92</v>
      </c>
      <c r="J712" t="s">
        <v>27</v>
      </c>
      <c r="K712" t="s">
        <v>146</v>
      </c>
      <c r="L712" s="4">
        <v>42933</v>
      </c>
      <c r="M712" t="s">
        <v>3531</v>
      </c>
    </row>
    <row r="713" spans="1:13" x14ac:dyDescent="0.2">
      <c r="A713" t="s">
        <v>3532</v>
      </c>
      <c r="B713" t="s">
        <v>3533</v>
      </c>
      <c r="C713" t="s">
        <v>3534</v>
      </c>
      <c r="D713" t="s">
        <v>42</v>
      </c>
      <c r="E713" t="s">
        <v>3535</v>
      </c>
      <c r="F713" t="s">
        <v>3536</v>
      </c>
      <c r="G713">
        <v>6332.65</v>
      </c>
      <c r="H713" t="s">
        <v>18</v>
      </c>
      <c r="I713" s="3">
        <v>146</v>
      </c>
      <c r="J713" t="s">
        <v>54</v>
      </c>
      <c r="K713" t="s">
        <v>63</v>
      </c>
      <c r="L713" s="4">
        <v>43200</v>
      </c>
      <c r="M713" t="s">
        <v>1117</v>
      </c>
    </row>
    <row r="714" spans="1:13" x14ac:dyDescent="0.2">
      <c r="A714" t="s">
        <v>2130</v>
      </c>
      <c r="B714" t="s">
        <v>3537</v>
      </c>
      <c r="C714" t="s">
        <v>3538</v>
      </c>
      <c r="D714" t="s">
        <v>15</v>
      </c>
      <c r="E714" t="s">
        <v>3539</v>
      </c>
      <c r="F714" t="s">
        <v>52</v>
      </c>
      <c r="G714">
        <v>6157.79</v>
      </c>
      <c r="H714" t="s">
        <v>360</v>
      </c>
      <c r="I714" s="3">
        <v>115</v>
      </c>
      <c r="J714" t="s">
        <v>94</v>
      </c>
      <c r="K714" t="s">
        <v>146</v>
      </c>
      <c r="L714" s="4">
        <v>42707</v>
      </c>
      <c r="M714" t="s">
        <v>3540</v>
      </c>
    </row>
    <row r="715" spans="1:13" x14ac:dyDescent="0.2">
      <c r="A715" t="s">
        <v>3541</v>
      </c>
      <c r="B715" t="s">
        <v>3542</v>
      </c>
      <c r="C715" t="s">
        <v>3543</v>
      </c>
      <c r="D715" t="s">
        <v>15</v>
      </c>
      <c r="E715" t="s">
        <v>3544</v>
      </c>
      <c r="F715" t="s">
        <v>178</v>
      </c>
      <c r="G715">
        <v>6961.64</v>
      </c>
      <c r="H715" t="s">
        <v>35</v>
      </c>
      <c r="I715" s="3">
        <v>61</v>
      </c>
      <c r="J715" t="s">
        <v>94</v>
      </c>
      <c r="K715" t="s">
        <v>70</v>
      </c>
      <c r="L715" s="4">
        <v>42687</v>
      </c>
      <c r="M715" t="s">
        <v>3545</v>
      </c>
    </row>
    <row r="716" spans="1:13" x14ac:dyDescent="0.2">
      <c r="A716" t="s">
        <v>2452</v>
      </c>
      <c r="B716" t="s">
        <v>3546</v>
      </c>
      <c r="C716" t="s">
        <v>3547</v>
      </c>
      <c r="D716" t="s">
        <v>15</v>
      </c>
      <c r="E716" t="s">
        <v>3548</v>
      </c>
      <c r="F716" t="s">
        <v>3549</v>
      </c>
      <c r="G716">
        <v>3934.05</v>
      </c>
      <c r="H716" t="s">
        <v>45</v>
      </c>
      <c r="I716" s="3">
        <v>128</v>
      </c>
      <c r="J716" t="s">
        <v>94</v>
      </c>
      <c r="K716" t="s">
        <v>28</v>
      </c>
      <c r="L716" s="4">
        <v>43395</v>
      </c>
      <c r="M716" t="s">
        <v>2194</v>
      </c>
    </row>
    <row r="717" spans="1:13" x14ac:dyDescent="0.2">
      <c r="A717" t="s">
        <v>3550</v>
      </c>
      <c r="B717" t="s">
        <v>3551</v>
      </c>
      <c r="C717" t="s">
        <v>3552</v>
      </c>
      <c r="D717" t="s">
        <v>42</v>
      </c>
      <c r="E717" t="s">
        <v>3553</v>
      </c>
      <c r="F717" t="s">
        <v>145</v>
      </c>
      <c r="G717">
        <v>5457.63</v>
      </c>
      <c r="H717" t="s">
        <v>125</v>
      </c>
      <c r="I717" s="3">
        <v>122</v>
      </c>
      <c r="J717" t="s">
        <v>15</v>
      </c>
      <c r="K717" t="s">
        <v>28</v>
      </c>
      <c r="L717" s="4">
        <v>42909</v>
      </c>
      <c r="M717" t="s">
        <v>3554</v>
      </c>
    </row>
    <row r="718" spans="1:13" x14ac:dyDescent="0.2">
      <c r="A718" t="s">
        <v>3555</v>
      </c>
      <c r="B718" t="s">
        <v>3556</v>
      </c>
      <c r="C718" t="s">
        <v>3557</v>
      </c>
      <c r="D718" t="s">
        <v>15</v>
      </c>
      <c r="E718" t="s">
        <v>3558</v>
      </c>
      <c r="F718" t="s">
        <v>34</v>
      </c>
      <c r="G718">
        <v>9013.4500000000007</v>
      </c>
      <c r="H718" t="s">
        <v>18</v>
      </c>
      <c r="I718" s="3">
        <v>68</v>
      </c>
      <c r="J718" t="s">
        <v>54</v>
      </c>
      <c r="K718" t="s">
        <v>119</v>
      </c>
      <c r="L718" s="4">
        <v>43268</v>
      </c>
      <c r="M718" t="s">
        <v>3559</v>
      </c>
    </row>
    <row r="719" spans="1:13" x14ac:dyDescent="0.2">
      <c r="A719" t="s">
        <v>3560</v>
      </c>
      <c r="B719" t="s">
        <v>3561</v>
      </c>
      <c r="C719" t="s">
        <v>3562</v>
      </c>
      <c r="D719" t="s">
        <v>15</v>
      </c>
      <c r="E719" t="s">
        <v>3563</v>
      </c>
      <c r="F719" t="s">
        <v>916</v>
      </c>
      <c r="G719">
        <v>5185.72</v>
      </c>
      <c r="H719" t="s">
        <v>18</v>
      </c>
      <c r="I719" s="3">
        <v>94</v>
      </c>
      <c r="J719" t="s">
        <v>54</v>
      </c>
      <c r="K719" t="s">
        <v>196</v>
      </c>
      <c r="L719" s="4">
        <v>42871</v>
      </c>
      <c r="M719" t="s">
        <v>2615</v>
      </c>
    </row>
    <row r="720" spans="1:13" x14ac:dyDescent="0.2">
      <c r="A720" t="s">
        <v>3564</v>
      </c>
      <c r="B720" t="s">
        <v>3565</v>
      </c>
      <c r="C720" t="s">
        <v>3566</v>
      </c>
      <c r="D720" t="s">
        <v>42</v>
      </c>
      <c r="E720" t="s">
        <v>3567</v>
      </c>
      <c r="F720" t="s">
        <v>52</v>
      </c>
      <c r="G720">
        <v>7875.28</v>
      </c>
      <c r="H720" t="s">
        <v>45</v>
      </c>
      <c r="I720" s="3">
        <v>96</v>
      </c>
      <c r="J720" t="s">
        <v>15</v>
      </c>
      <c r="K720" t="s">
        <v>20</v>
      </c>
      <c r="L720" s="4">
        <v>43219</v>
      </c>
      <c r="M720" t="s">
        <v>3568</v>
      </c>
    </row>
    <row r="721" spans="1:13" x14ac:dyDescent="0.2">
      <c r="A721" t="s">
        <v>3569</v>
      </c>
      <c r="B721" t="s">
        <v>3570</v>
      </c>
      <c r="C721" t="s">
        <v>3571</v>
      </c>
      <c r="D721" t="s">
        <v>15</v>
      </c>
      <c r="E721" t="s">
        <v>3572</v>
      </c>
      <c r="F721" t="s">
        <v>17</v>
      </c>
      <c r="G721">
        <v>3611.19</v>
      </c>
      <c r="H721" t="s">
        <v>18</v>
      </c>
      <c r="I721" s="3">
        <v>54</v>
      </c>
      <c r="J721" t="s">
        <v>19</v>
      </c>
      <c r="K721" t="s">
        <v>317</v>
      </c>
      <c r="L721" s="4">
        <v>43156</v>
      </c>
      <c r="M721" t="s">
        <v>3573</v>
      </c>
    </row>
    <row r="722" spans="1:13" x14ac:dyDescent="0.2">
      <c r="A722" t="s">
        <v>3574</v>
      </c>
      <c r="B722" t="s">
        <v>3575</v>
      </c>
      <c r="C722" t="s">
        <v>3576</v>
      </c>
      <c r="D722" t="s">
        <v>42</v>
      </c>
      <c r="E722" t="s">
        <v>3577</v>
      </c>
      <c r="F722" t="s">
        <v>2524</v>
      </c>
      <c r="G722">
        <v>9989.9599999999991</v>
      </c>
      <c r="H722" t="s">
        <v>594</v>
      </c>
      <c r="I722" s="3">
        <v>68</v>
      </c>
      <c r="J722" t="s">
        <v>106</v>
      </c>
      <c r="K722" t="s">
        <v>76</v>
      </c>
      <c r="L722" s="4">
        <v>42856</v>
      </c>
      <c r="M722" t="s">
        <v>2348</v>
      </c>
    </row>
    <row r="723" spans="1:13" x14ac:dyDescent="0.2">
      <c r="A723" t="s">
        <v>3578</v>
      </c>
      <c r="B723" t="s">
        <v>3579</v>
      </c>
      <c r="C723" t="s">
        <v>3580</v>
      </c>
      <c r="D723" t="s">
        <v>15</v>
      </c>
      <c r="E723" t="s">
        <v>3581</v>
      </c>
      <c r="F723" t="s">
        <v>1153</v>
      </c>
      <c r="G723">
        <v>5580.3</v>
      </c>
      <c r="H723" t="s">
        <v>18</v>
      </c>
      <c r="I723" s="3">
        <v>113</v>
      </c>
      <c r="J723" t="s">
        <v>15</v>
      </c>
      <c r="K723" t="s">
        <v>63</v>
      </c>
      <c r="L723" s="4">
        <v>43252</v>
      </c>
      <c r="M723" t="s">
        <v>3582</v>
      </c>
    </row>
    <row r="724" spans="1:13" x14ac:dyDescent="0.2">
      <c r="A724" t="s">
        <v>3583</v>
      </c>
      <c r="B724" t="s">
        <v>3584</v>
      </c>
      <c r="C724" t="s">
        <v>3585</v>
      </c>
      <c r="D724" t="s">
        <v>15</v>
      </c>
      <c r="E724" t="s">
        <v>3586</v>
      </c>
      <c r="F724" t="s">
        <v>17</v>
      </c>
      <c r="G724">
        <v>6038.48</v>
      </c>
      <c r="H724" t="s">
        <v>18</v>
      </c>
      <c r="I724" s="3">
        <v>73</v>
      </c>
      <c r="J724" t="s">
        <v>15</v>
      </c>
      <c r="K724" t="s">
        <v>20</v>
      </c>
      <c r="L724" s="4">
        <v>43085</v>
      </c>
      <c r="M724" t="s">
        <v>1729</v>
      </c>
    </row>
    <row r="725" spans="1:13" x14ac:dyDescent="0.2">
      <c r="A725" t="s">
        <v>3587</v>
      </c>
      <c r="B725" t="s">
        <v>3588</v>
      </c>
      <c r="C725" t="s">
        <v>3589</v>
      </c>
      <c r="D725" t="s">
        <v>42</v>
      </c>
      <c r="E725" t="s">
        <v>3590</v>
      </c>
      <c r="F725" t="s">
        <v>132</v>
      </c>
      <c r="G725">
        <v>8242.0499999999993</v>
      </c>
      <c r="H725" t="s">
        <v>18</v>
      </c>
      <c r="I725" s="3">
        <v>149</v>
      </c>
      <c r="J725" t="s">
        <v>106</v>
      </c>
      <c r="K725" t="s">
        <v>63</v>
      </c>
      <c r="L725" s="4">
        <v>42960</v>
      </c>
      <c r="M725" t="s">
        <v>3591</v>
      </c>
    </row>
    <row r="726" spans="1:13" x14ac:dyDescent="0.2">
      <c r="A726" t="s">
        <v>3592</v>
      </c>
      <c r="B726" t="s">
        <v>3593</v>
      </c>
      <c r="C726" t="s">
        <v>3594</v>
      </c>
      <c r="D726" t="s">
        <v>15</v>
      </c>
      <c r="E726" t="s">
        <v>3595</v>
      </c>
      <c r="F726" t="s">
        <v>366</v>
      </c>
      <c r="G726">
        <v>1005.68</v>
      </c>
      <c r="H726" t="s">
        <v>35</v>
      </c>
      <c r="I726" s="3">
        <v>95</v>
      </c>
      <c r="J726" t="s">
        <v>27</v>
      </c>
      <c r="K726" t="s">
        <v>112</v>
      </c>
      <c r="L726" s="4">
        <v>42723</v>
      </c>
      <c r="M726" t="s">
        <v>880</v>
      </c>
    </row>
    <row r="727" spans="1:13" x14ac:dyDescent="0.2">
      <c r="A727" t="s">
        <v>3596</v>
      </c>
      <c r="B727" t="s">
        <v>3597</v>
      </c>
      <c r="C727" t="s">
        <v>3598</v>
      </c>
      <c r="D727" t="s">
        <v>42</v>
      </c>
      <c r="E727" t="s">
        <v>3599</v>
      </c>
      <c r="F727" t="s">
        <v>2143</v>
      </c>
      <c r="G727">
        <v>6813.24</v>
      </c>
      <c r="H727" t="s">
        <v>18</v>
      </c>
      <c r="I727" s="3">
        <v>73</v>
      </c>
      <c r="J727" t="s">
        <v>54</v>
      </c>
      <c r="K727" t="s">
        <v>70</v>
      </c>
      <c r="L727" s="4">
        <v>43363</v>
      </c>
      <c r="M727" t="s">
        <v>3600</v>
      </c>
    </row>
    <row r="728" spans="1:13" x14ac:dyDescent="0.2">
      <c r="A728" t="s">
        <v>3601</v>
      </c>
      <c r="B728" t="s">
        <v>3602</v>
      </c>
      <c r="C728" t="s">
        <v>3603</v>
      </c>
      <c r="D728" t="s">
        <v>15</v>
      </c>
      <c r="E728" t="s">
        <v>3604</v>
      </c>
      <c r="F728" t="s">
        <v>69</v>
      </c>
      <c r="G728">
        <v>4620.54</v>
      </c>
      <c r="H728" t="s">
        <v>256</v>
      </c>
      <c r="I728" s="3">
        <v>99</v>
      </c>
      <c r="J728" t="s">
        <v>27</v>
      </c>
      <c r="K728" t="s">
        <v>126</v>
      </c>
      <c r="L728" s="4">
        <v>43312</v>
      </c>
      <c r="M728" t="s">
        <v>3605</v>
      </c>
    </row>
    <row r="729" spans="1:13" x14ac:dyDescent="0.2">
      <c r="A729" t="s">
        <v>3606</v>
      </c>
      <c r="B729" t="s">
        <v>3607</v>
      </c>
      <c r="C729" t="s">
        <v>3608</v>
      </c>
      <c r="D729" t="s">
        <v>15</v>
      </c>
      <c r="E729" t="s">
        <v>3609</v>
      </c>
      <c r="F729" t="s">
        <v>230</v>
      </c>
      <c r="G729">
        <v>7356.72</v>
      </c>
      <c r="H729" t="s">
        <v>18</v>
      </c>
      <c r="I729" s="3">
        <v>133</v>
      </c>
      <c r="J729" t="s">
        <v>106</v>
      </c>
      <c r="K729" t="s">
        <v>146</v>
      </c>
      <c r="L729" s="4">
        <v>43307</v>
      </c>
      <c r="M729" t="s">
        <v>1032</v>
      </c>
    </row>
    <row r="730" spans="1:13" x14ac:dyDescent="0.2">
      <c r="A730" t="s">
        <v>3610</v>
      </c>
      <c r="B730" t="s">
        <v>3611</v>
      </c>
      <c r="C730" t="s">
        <v>3612</v>
      </c>
      <c r="D730" t="s">
        <v>15</v>
      </c>
      <c r="E730" t="s">
        <v>3613</v>
      </c>
      <c r="F730" t="s">
        <v>2143</v>
      </c>
      <c r="G730">
        <v>9487.5</v>
      </c>
      <c r="H730" t="s">
        <v>26</v>
      </c>
      <c r="I730" s="3">
        <v>139</v>
      </c>
      <c r="J730" t="s">
        <v>19</v>
      </c>
      <c r="K730" t="s">
        <v>76</v>
      </c>
      <c r="L730" s="4">
        <v>42687</v>
      </c>
      <c r="M730" t="s">
        <v>3614</v>
      </c>
    </row>
    <row r="731" spans="1:13" x14ac:dyDescent="0.2">
      <c r="A731" t="s">
        <v>3615</v>
      </c>
      <c r="B731" t="s">
        <v>3616</v>
      </c>
      <c r="C731" t="s">
        <v>3617</v>
      </c>
      <c r="D731" t="s">
        <v>15</v>
      </c>
      <c r="E731" t="s">
        <v>3618</v>
      </c>
      <c r="F731" t="s">
        <v>17</v>
      </c>
      <c r="G731">
        <v>2153.84</v>
      </c>
      <c r="H731" t="s">
        <v>53</v>
      </c>
      <c r="I731" s="3">
        <v>76</v>
      </c>
      <c r="J731" t="s">
        <v>19</v>
      </c>
      <c r="K731" t="s">
        <v>46</v>
      </c>
      <c r="L731" s="4">
        <v>42981</v>
      </c>
      <c r="M731" t="s">
        <v>2606</v>
      </c>
    </row>
    <row r="732" spans="1:13" x14ac:dyDescent="0.2">
      <c r="A732" t="s">
        <v>3619</v>
      </c>
      <c r="B732" t="s">
        <v>3620</v>
      </c>
      <c r="C732" t="s">
        <v>3621</v>
      </c>
      <c r="D732" t="s">
        <v>42</v>
      </c>
      <c r="E732" t="s">
        <v>3622</v>
      </c>
      <c r="F732" t="s">
        <v>17</v>
      </c>
      <c r="G732">
        <v>8953.7900000000009</v>
      </c>
      <c r="H732" t="s">
        <v>18</v>
      </c>
      <c r="I732" s="3">
        <v>110</v>
      </c>
      <c r="J732" t="s">
        <v>36</v>
      </c>
      <c r="K732" t="s">
        <v>126</v>
      </c>
      <c r="L732" s="4">
        <v>42876</v>
      </c>
      <c r="M732" t="s">
        <v>3623</v>
      </c>
    </row>
    <row r="733" spans="1:13" x14ac:dyDescent="0.2">
      <c r="A733" t="s">
        <v>3624</v>
      </c>
      <c r="B733" t="s">
        <v>3625</v>
      </c>
      <c r="C733" t="s">
        <v>3626</v>
      </c>
      <c r="D733" t="s">
        <v>15</v>
      </c>
      <c r="E733" t="s">
        <v>3627</v>
      </c>
      <c r="F733" t="s">
        <v>366</v>
      </c>
      <c r="G733">
        <v>1930.05</v>
      </c>
      <c r="H733" t="s">
        <v>62</v>
      </c>
      <c r="I733" s="3">
        <v>132</v>
      </c>
      <c r="J733" t="s">
        <v>36</v>
      </c>
      <c r="K733" t="s">
        <v>37</v>
      </c>
      <c r="L733" s="4">
        <v>42830</v>
      </c>
      <c r="M733" t="s">
        <v>3628</v>
      </c>
    </row>
    <row r="734" spans="1:13" x14ac:dyDescent="0.2">
      <c r="A734" t="s">
        <v>1832</v>
      </c>
      <c r="B734" t="s">
        <v>3629</v>
      </c>
      <c r="C734" t="s">
        <v>3630</v>
      </c>
      <c r="D734" t="s">
        <v>15</v>
      </c>
      <c r="E734" t="s">
        <v>3631</v>
      </c>
      <c r="F734" t="s">
        <v>3632</v>
      </c>
      <c r="G734">
        <v>5517.91</v>
      </c>
      <c r="H734" t="s">
        <v>249</v>
      </c>
      <c r="I734" s="3">
        <v>106</v>
      </c>
      <c r="J734" t="s">
        <v>106</v>
      </c>
      <c r="K734" t="s">
        <v>146</v>
      </c>
      <c r="L734" s="4">
        <v>42680</v>
      </c>
      <c r="M734" t="s">
        <v>3633</v>
      </c>
    </row>
    <row r="735" spans="1:13" x14ac:dyDescent="0.2">
      <c r="A735" t="s">
        <v>3634</v>
      </c>
      <c r="B735" t="s">
        <v>3635</v>
      </c>
      <c r="C735" t="s">
        <v>3636</v>
      </c>
      <c r="D735" t="s">
        <v>42</v>
      </c>
      <c r="E735" t="s">
        <v>3637</v>
      </c>
      <c r="F735" t="s">
        <v>17</v>
      </c>
      <c r="G735">
        <v>3525.92</v>
      </c>
      <c r="H735" t="s">
        <v>18</v>
      </c>
      <c r="I735" s="3">
        <v>146</v>
      </c>
      <c r="J735" t="s">
        <v>94</v>
      </c>
      <c r="K735" t="s">
        <v>20</v>
      </c>
      <c r="L735" s="4">
        <v>42700</v>
      </c>
      <c r="M735" t="s">
        <v>3638</v>
      </c>
    </row>
    <row r="736" spans="1:13" x14ac:dyDescent="0.2">
      <c r="A736" t="s">
        <v>3639</v>
      </c>
      <c r="B736" t="s">
        <v>3640</v>
      </c>
      <c r="C736" t="s">
        <v>3641</v>
      </c>
      <c r="D736" t="s">
        <v>42</v>
      </c>
      <c r="E736" t="s">
        <v>3642</v>
      </c>
      <c r="F736" t="s">
        <v>1798</v>
      </c>
      <c r="G736">
        <v>4370.6499999999996</v>
      </c>
      <c r="H736" t="s">
        <v>18</v>
      </c>
      <c r="I736" s="3">
        <v>65</v>
      </c>
      <c r="J736" t="s">
        <v>54</v>
      </c>
      <c r="K736" t="s">
        <v>179</v>
      </c>
      <c r="L736" s="4">
        <v>42899</v>
      </c>
      <c r="M736" t="s">
        <v>3173</v>
      </c>
    </row>
    <row r="737" spans="1:13" x14ac:dyDescent="0.2">
      <c r="A737" t="s">
        <v>3643</v>
      </c>
      <c r="B737" t="s">
        <v>3644</v>
      </c>
      <c r="C737" t="s">
        <v>3645</v>
      </c>
      <c r="D737" t="s">
        <v>15</v>
      </c>
      <c r="E737" t="s">
        <v>3646</v>
      </c>
      <c r="F737" t="s">
        <v>17</v>
      </c>
      <c r="G737">
        <v>6754.41</v>
      </c>
      <c r="H737" t="s">
        <v>18</v>
      </c>
      <c r="I737" s="3">
        <v>142</v>
      </c>
      <c r="J737" t="s">
        <v>54</v>
      </c>
      <c r="K737" t="s">
        <v>317</v>
      </c>
      <c r="L737" s="4">
        <v>43150</v>
      </c>
      <c r="M737" t="s">
        <v>3647</v>
      </c>
    </row>
    <row r="738" spans="1:13" x14ac:dyDescent="0.2">
      <c r="A738" t="s">
        <v>3648</v>
      </c>
      <c r="B738" t="s">
        <v>3649</v>
      </c>
      <c r="C738" t="s">
        <v>3650</v>
      </c>
      <c r="D738" t="s">
        <v>15</v>
      </c>
      <c r="E738" t="s">
        <v>3651</v>
      </c>
      <c r="F738" t="s">
        <v>2304</v>
      </c>
      <c r="G738">
        <v>7040.08</v>
      </c>
      <c r="H738" t="s">
        <v>18</v>
      </c>
      <c r="I738" s="3">
        <v>111</v>
      </c>
      <c r="J738" t="s">
        <v>36</v>
      </c>
      <c r="K738" t="s">
        <v>83</v>
      </c>
      <c r="L738" s="4">
        <v>43233</v>
      </c>
      <c r="M738" t="s">
        <v>3652</v>
      </c>
    </row>
    <row r="739" spans="1:13" x14ac:dyDescent="0.2">
      <c r="A739" t="s">
        <v>3653</v>
      </c>
      <c r="B739" t="s">
        <v>3654</v>
      </c>
      <c r="C739" t="s">
        <v>3655</v>
      </c>
      <c r="D739" t="s">
        <v>15</v>
      </c>
      <c r="E739" t="s">
        <v>3656</v>
      </c>
      <c r="F739" t="s">
        <v>366</v>
      </c>
      <c r="G739">
        <v>3778.26</v>
      </c>
      <c r="H739" t="s">
        <v>256</v>
      </c>
      <c r="I739" s="3">
        <v>122</v>
      </c>
      <c r="J739" t="s">
        <v>36</v>
      </c>
      <c r="K739" t="s">
        <v>28</v>
      </c>
      <c r="L739" s="4">
        <v>42840</v>
      </c>
      <c r="M739" t="s">
        <v>2469</v>
      </c>
    </row>
    <row r="740" spans="1:13" x14ac:dyDescent="0.2">
      <c r="A740" t="s">
        <v>3657</v>
      </c>
      <c r="B740" t="s">
        <v>3658</v>
      </c>
      <c r="C740" t="s">
        <v>3659</v>
      </c>
      <c r="D740" t="s">
        <v>15</v>
      </c>
      <c r="E740" t="s">
        <v>3660</v>
      </c>
      <c r="F740" t="s">
        <v>178</v>
      </c>
      <c r="G740">
        <v>7846.64</v>
      </c>
      <c r="H740" t="s">
        <v>18</v>
      </c>
      <c r="I740" s="3">
        <v>134</v>
      </c>
      <c r="J740" t="s">
        <v>54</v>
      </c>
      <c r="K740" t="s">
        <v>63</v>
      </c>
      <c r="L740" s="4">
        <v>43202</v>
      </c>
      <c r="M740" t="s">
        <v>1490</v>
      </c>
    </row>
    <row r="741" spans="1:13" x14ac:dyDescent="0.2">
      <c r="A741" t="s">
        <v>3661</v>
      </c>
      <c r="B741" t="s">
        <v>3662</v>
      </c>
      <c r="C741" t="s">
        <v>3663</v>
      </c>
      <c r="D741" t="s">
        <v>42</v>
      </c>
      <c r="E741" t="s">
        <v>3664</v>
      </c>
      <c r="F741" t="s">
        <v>100</v>
      </c>
      <c r="G741">
        <v>1375.87</v>
      </c>
      <c r="H741" t="s">
        <v>256</v>
      </c>
      <c r="I741" s="3">
        <v>132</v>
      </c>
      <c r="J741" t="s">
        <v>54</v>
      </c>
      <c r="K741" t="s">
        <v>146</v>
      </c>
      <c r="L741" s="4">
        <v>42735</v>
      </c>
      <c r="M741" t="s">
        <v>583</v>
      </c>
    </row>
    <row r="742" spans="1:13" x14ac:dyDescent="0.2">
      <c r="A742" t="s">
        <v>3665</v>
      </c>
      <c r="B742" t="s">
        <v>3666</v>
      </c>
      <c r="C742" t="s">
        <v>3667</v>
      </c>
      <c r="D742" t="s">
        <v>42</v>
      </c>
      <c r="E742" t="s">
        <v>3668</v>
      </c>
      <c r="F742" t="s">
        <v>17</v>
      </c>
      <c r="G742">
        <v>3066.42</v>
      </c>
      <c r="H742" t="s">
        <v>18</v>
      </c>
      <c r="I742" s="3">
        <v>52</v>
      </c>
      <c r="J742" t="s">
        <v>15</v>
      </c>
      <c r="K742" t="s">
        <v>119</v>
      </c>
      <c r="L742" s="4">
        <v>42743</v>
      </c>
      <c r="M742" t="s">
        <v>2844</v>
      </c>
    </row>
    <row r="743" spans="1:13" x14ac:dyDescent="0.2">
      <c r="A743" t="s">
        <v>3669</v>
      </c>
      <c r="B743" t="s">
        <v>3670</v>
      </c>
      <c r="C743" t="s">
        <v>3671</v>
      </c>
      <c r="D743" t="s">
        <v>42</v>
      </c>
      <c r="E743" t="s">
        <v>3672</v>
      </c>
      <c r="F743" t="s">
        <v>366</v>
      </c>
      <c r="G743">
        <v>8991.51</v>
      </c>
      <c r="H743" t="s">
        <v>18</v>
      </c>
      <c r="I743" s="3">
        <v>104</v>
      </c>
      <c r="J743" t="s">
        <v>15</v>
      </c>
      <c r="K743" t="s">
        <v>20</v>
      </c>
      <c r="L743" s="4">
        <v>42993</v>
      </c>
      <c r="M743" t="s">
        <v>3673</v>
      </c>
    </row>
    <row r="744" spans="1:13" x14ac:dyDescent="0.2">
      <c r="A744" t="s">
        <v>3674</v>
      </c>
      <c r="B744" t="s">
        <v>3675</v>
      </c>
      <c r="C744" t="s">
        <v>3676</v>
      </c>
      <c r="D744" t="s">
        <v>42</v>
      </c>
      <c r="E744" t="s">
        <v>3677</v>
      </c>
      <c r="F744" t="s">
        <v>17</v>
      </c>
      <c r="G744">
        <v>8571.25</v>
      </c>
      <c r="H744" t="s">
        <v>18</v>
      </c>
      <c r="I744" s="3">
        <v>148</v>
      </c>
      <c r="J744" t="s">
        <v>15</v>
      </c>
      <c r="K744" t="s">
        <v>70</v>
      </c>
      <c r="L744" s="4">
        <v>42994</v>
      </c>
      <c r="M744" t="s">
        <v>3678</v>
      </c>
    </row>
    <row r="745" spans="1:13" x14ac:dyDescent="0.2">
      <c r="A745" t="s">
        <v>732</v>
      </c>
      <c r="B745" t="s">
        <v>3679</v>
      </c>
      <c r="C745" t="s">
        <v>3680</v>
      </c>
      <c r="D745" t="s">
        <v>42</v>
      </c>
      <c r="E745" t="s">
        <v>3681</v>
      </c>
      <c r="F745" t="s">
        <v>17</v>
      </c>
      <c r="G745">
        <v>7555.18</v>
      </c>
      <c r="H745" t="s">
        <v>256</v>
      </c>
      <c r="I745" s="3">
        <v>65</v>
      </c>
      <c r="J745" t="s">
        <v>19</v>
      </c>
      <c r="K745" t="s">
        <v>112</v>
      </c>
      <c r="L745" s="4">
        <v>42892</v>
      </c>
      <c r="M745" t="s">
        <v>3682</v>
      </c>
    </row>
    <row r="746" spans="1:13" x14ac:dyDescent="0.2">
      <c r="A746" t="s">
        <v>3683</v>
      </c>
      <c r="B746" t="s">
        <v>3684</v>
      </c>
      <c r="C746" t="s">
        <v>3685</v>
      </c>
      <c r="D746" t="s">
        <v>15</v>
      </c>
      <c r="E746" t="s">
        <v>3686</v>
      </c>
      <c r="F746" t="s">
        <v>145</v>
      </c>
      <c r="G746">
        <v>6482.54</v>
      </c>
      <c r="H746" t="s">
        <v>133</v>
      </c>
      <c r="I746" s="3">
        <v>99</v>
      </c>
      <c r="J746" t="s">
        <v>54</v>
      </c>
      <c r="K746" t="s">
        <v>46</v>
      </c>
      <c r="L746" s="4">
        <v>42753</v>
      </c>
      <c r="M746" t="s">
        <v>3687</v>
      </c>
    </row>
    <row r="747" spans="1:13" x14ac:dyDescent="0.2">
      <c r="A747" t="s">
        <v>3688</v>
      </c>
      <c r="B747" t="s">
        <v>3689</v>
      </c>
      <c r="C747" t="s">
        <v>3690</v>
      </c>
      <c r="D747" t="s">
        <v>42</v>
      </c>
      <c r="E747" t="s">
        <v>3691</v>
      </c>
      <c r="F747" t="s">
        <v>178</v>
      </c>
      <c r="G747">
        <v>8506.31</v>
      </c>
      <c r="H747" t="s">
        <v>323</v>
      </c>
      <c r="I747" s="3">
        <v>50</v>
      </c>
      <c r="J747" t="s">
        <v>19</v>
      </c>
      <c r="K747" t="s">
        <v>20</v>
      </c>
      <c r="L747" s="4">
        <v>43042</v>
      </c>
      <c r="M747" t="s">
        <v>3692</v>
      </c>
    </row>
    <row r="748" spans="1:13" x14ac:dyDescent="0.2">
      <c r="A748" t="s">
        <v>3693</v>
      </c>
      <c r="B748" t="s">
        <v>3694</v>
      </c>
      <c r="C748" t="s">
        <v>3695</v>
      </c>
      <c r="D748" t="s">
        <v>42</v>
      </c>
      <c r="E748" t="s">
        <v>3696</v>
      </c>
      <c r="F748" t="s">
        <v>100</v>
      </c>
      <c r="G748">
        <v>5989.72</v>
      </c>
      <c r="H748" t="s">
        <v>53</v>
      </c>
      <c r="I748" s="3">
        <v>102</v>
      </c>
      <c r="J748" t="s">
        <v>94</v>
      </c>
      <c r="K748" t="s">
        <v>76</v>
      </c>
      <c r="L748" s="4">
        <v>43392</v>
      </c>
      <c r="M748" t="s">
        <v>710</v>
      </c>
    </row>
    <row r="749" spans="1:13" x14ac:dyDescent="0.2">
      <c r="A749" t="s">
        <v>3697</v>
      </c>
      <c r="B749" t="s">
        <v>3698</v>
      </c>
      <c r="C749" t="s">
        <v>3699</v>
      </c>
      <c r="D749" t="s">
        <v>15</v>
      </c>
      <c r="E749" t="s">
        <v>3700</v>
      </c>
      <c r="F749" t="s">
        <v>17</v>
      </c>
      <c r="G749">
        <v>4395.34</v>
      </c>
      <c r="H749" t="s">
        <v>18</v>
      </c>
      <c r="I749" s="3">
        <v>102</v>
      </c>
      <c r="J749" t="s">
        <v>36</v>
      </c>
      <c r="K749" t="s">
        <v>55</v>
      </c>
      <c r="L749" s="4">
        <v>42760</v>
      </c>
      <c r="M749" t="s">
        <v>2428</v>
      </c>
    </row>
    <row r="750" spans="1:13" x14ac:dyDescent="0.2">
      <c r="A750" t="s">
        <v>3701</v>
      </c>
      <c r="B750" t="s">
        <v>3702</v>
      </c>
      <c r="C750" t="s">
        <v>3703</v>
      </c>
      <c r="D750" t="s">
        <v>15</v>
      </c>
      <c r="E750" t="s">
        <v>3704</v>
      </c>
      <c r="F750" t="s">
        <v>17</v>
      </c>
      <c r="G750">
        <v>8817.02</v>
      </c>
      <c r="H750" t="s">
        <v>53</v>
      </c>
      <c r="I750" s="3">
        <v>118</v>
      </c>
      <c r="J750" t="s">
        <v>106</v>
      </c>
      <c r="K750" t="s">
        <v>146</v>
      </c>
      <c r="L750" s="4">
        <v>43025</v>
      </c>
      <c r="M750" t="s">
        <v>3705</v>
      </c>
    </row>
    <row r="751" spans="1:13" x14ac:dyDescent="0.2">
      <c r="A751" t="s">
        <v>3706</v>
      </c>
      <c r="B751" t="s">
        <v>2708</v>
      </c>
      <c r="C751" t="s">
        <v>3707</v>
      </c>
      <c r="D751" t="s">
        <v>15</v>
      </c>
      <c r="E751" t="s">
        <v>3708</v>
      </c>
      <c r="F751" t="s">
        <v>44</v>
      </c>
      <c r="G751">
        <v>9687.1299999999992</v>
      </c>
      <c r="H751" t="s">
        <v>26</v>
      </c>
      <c r="I751" s="3">
        <v>71</v>
      </c>
      <c r="J751" t="s">
        <v>54</v>
      </c>
      <c r="K751" t="s">
        <v>196</v>
      </c>
      <c r="L751" s="4">
        <v>43183</v>
      </c>
      <c r="M751" t="s">
        <v>3709</v>
      </c>
    </row>
    <row r="752" spans="1:13" x14ac:dyDescent="0.2">
      <c r="A752" t="s">
        <v>3710</v>
      </c>
      <c r="B752" t="s">
        <v>3711</v>
      </c>
      <c r="C752" t="s">
        <v>3712</v>
      </c>
      <c r="D752" t="s">
        <v>42</v>
      </c>
      <c r="E752" t="s">
        <v>3713</v>
      </c>
      <c r="F752" t="s">
        <v>349</v>
      </c>
      <c r="G752">
        <v>5386.87</v>
      </c>
      <c r="H752" t="s">
        <v>53</v>
      </c>
      <c r="I752" s="3">
        <v>96</v>
      </c>
      <c r="J752" t="s">
        <v>54</v>
      </c>
      <c r="K752" t="s">
        <v>37</v>
      </c>
      <c r="L752" s="4">
        <v>42893</v>
      </c>
      <c r="M752" t="s">
        <v>3714</v>
      </c>
    </row>
    <row r="753" spans="1:13" x14ac:dyDescent="0.2">
      <c r="A753" t="s">
        <v>468</v>
      </c>
      <c r="B753" t="s">
        <v>3715</v>
      </c>
      <c r="C753" t="s">
        <v>3716</v>
      </c>
      <c r="D753" t="s">
        <v>15</v>
      </c>
      <c r="E753" t="s">
        <v>3717</v>
      </c>
      <c r="F753" t="s">
        <v>694</v>
      </c>
      <c r="G753">
        <v>9366.81</v>
      </c>
      <c r="H753" t="s">
        <v>256</v>
      </c>
      <c r="I753" s="3">
        <v>95</v>
      </c>
      <c r="J753" t="s">
        <v>15</v>
      </c>
      <c r="K753" t="s">
        <v>63</v>
      </c>
      <c r="L753" s="4">
        <v>43354</v>
      </c>
      <c r="M753" t="s">
        <v>3718</v>
      </c>
    </row>
    <row r="754" spans="1:13" x14ac:dyDescent="0.2">
      <c r="A754" t="s">
        <v>523</v>
      </c>
      <c r="B754" t="s">
        <v>3719</v>
      </c>
      <c r="C754" t="s">
        <v>3720</v>
      </c>
      <c r="D754" t="s">
        <v>15</v>
      </c>
      <c r="E754" t="s">
        <v>3721</v>
      </c>
      <c r="F754" t="s">
        <v>17</v>
      </c>
      <c r="G754">
        <v>7448.23</v>
      </c>
      <c r="H754" t="s">
        <v>18</v>
      </c>
      <c r="I754" s="3">
        <v>127</v>
      </c>
      <c r="J754" t="s">
        <v>106</v>
      </c>
      <c r="K754" t="s">
        <v>262</v>
      </c>
      <c r="L754" s="4">
        <v>42819</v>
      </c>
      <c r="M754" t="s">
        <v>1304</v>
      </c>
    </row>
    <row r="755" spans="1:13" x14ac:dyDescent="0.2">
      <c r="A755" t="s">
        <v>3722</v>
      </c>
      <c r="B755" t="s">
        <v>3723</v>
      </c>
      <c r="C755" t="s">
        <v>3724</v>
      </c>
      <c r="D755" t="s">
        <v>42</v>
      </c>
      <c r="E755" t="s">
        <v>3725</v>
      </c>
      <c r="F755" t="s">
        <v>132</v>
      </c>
      <c r="G755">
        <v>1705.46</v>
      </c>
      <c r="H755" t="s">
        <v>18</v>
      </c>
      <c r="I755" s="3">
        <v>143</v>
      </c>
      <c r="J755" t="s">
        <v>54</v>
      </c>
      <c r="K755" t="s">
        <v>317</v>
      </c>
      <c r="L755" s="4">
        <v>43355</v>
      </c>
      <c r="M755" t="s">
        <v>3726</v>
      </c>
    </row>
    <row r="756" spans="1:13" x14ac:dyDescent="0.2">
      <c r="A756" t="s">
        <v>3727</v>
      </c>
      <c r="B756" t="s">
        <v>3728</v>
      </c>
      <c r="C756" t="s">
        <v>3729</v>
      </c>
      <c r="D756" t="s">
        <v>15</v>
      </c>
      <c r="E756" t="s">
        <v>3730</v>
      </c>
      <c r="F756" t="s">
        <v>69</v>
      </c>
      <c r="G756">
        <v>8058.54</v>
      </c>
      <c r="H756" t="s">
        <v>256</v>
      </c>
      <c r="I756" s="3">
        <v>106</v>
      </c>
      <c r="J756" t="s">
        <v>94</v>
      </c>
      <c r="K756" t="s">
        <v>83</v>
      </c>
      <c r="L756" s="4">
        <v>43328</v>
      </c>
      <c r="M756" t="s">
        <v>3731</v>
      </c>
    </row>
    <row r="757" spans="1:13" x14ac:dyDescent="0.2">
      <c r="A757" t="s">
        <v>3732</v>
      </c>
      <c r="B757" t="s">
        <v>3733</v>
      </c>
      <c r="C757" t="s">
        <v>3734</v>
      </c>
      <c r="D757" t="s">
        <v>15</v>
      </c>
      <c r="E757" t="s">
        <v>3735</v>
      </c>
      <c r="F757" t="s">
        <v>17</v>
      </c>
      <c r="G757">
        <v>9920.94</v>
      </c>
      <c r="H757" t="s">
        <v>323</v>
      </c>
      <c r="I757" s="3">
        <v>80</v>
      </c>
      <c r="J757" t="s">
        <v>54</v>
      </c>
      <c r="K757" t="s">
        <v>179</v>
      </c>
      <c r="L757" s="4">
        <v>43353</v>
      </c>
      <c r="M757" t="s">
        <v>3736</v>
      </c>
    </row>
    <row r="758" spans="1:13" x14ac:dyDescent="0.2">
      <c r="A758" t="s">
        <v>1695</v>
      </c>
      <c r="B758" t="s">
        <v>3737</v>
      </c>
      <c r="C758" t="s">
        <v>3738</v>
      </c>
      <c r="D758" t="s">
        <v>15</v>
      </c>
      <c r="E758" t="s">
        <v>3739</v>
      </c>
      <c r="F758" t="s">
        <v>100</v>
      </c>
      <c r="G758">
        <v>7280.08</v>
      </c>
      <c r="H758" t="s">
        <v>18</v>
      </c>
      <c r="I758" s="3">
        <v>124</v>
      </c>
      <c r="J758" t="s">
        <v>106</v>
      </c>
      <c r="K758" t="s">
        <v>146</v>
      </c>
      <c r="L758" s="4">
        <v>43143</v>
      </c>
      <c r="M758" t="s">
        <v>3647</v>
      </c>
    </row>
    <row r="759" spans="1:13" x14ac:dyDescent="0.2">
      <c r="A759" t="s">
        <v>3740</v>
      </c>
      <c r="B759" t="s">
        <v>3741</v>
      </c>
      <c r="C759" t="s">
        <v>3742</v>
      </c>
      <c r="D759" t="s">
        <v>15</v>
      </c>
      <c r="E759" t="s">
        <v>3743</v>
      </c>
      <c r="F759" t="s">
        <v>100</v>
      </c>
      <c r="G759">
        <v>5782.15</v>
      </c>
      <c r="H759" t="s">
        <v>45</v>
      </c>
      <c r="I759" s="3">
        <v>78</v>
      </c>
      <c r="J759" t="s">
        <v>36</v>
      </c>
      <c r="K759" t="s">
        <v>28</v>
      </c>
      <c r="L759" s="4">
        <v>42916</v>
      </c>
      <c r="M759" t="s">
        <v>3744</v>
      </c>
    </row>
    <row r="760" spans="1:13" x14ac:dyDescent="0.2">
      <c r="A760" t="s">
        <v>3745</v>
      </c>
      <c r="B760" t="s">
        <v>3746</v>
      </c>
      <c r="C760" t="s">
        <v>3747</v>
      </c>
      <c r="D760" t="s">
        <v>42</v>
      </c>
      <c r="E760" t="s">
        <v>3748</v>
      </c>
      <c r="F760" t="s">
        <v>349</v>
      </c>
      <c r="G760">
        <v>7636.39</v>
      </c>
      <c r="H760" t="s">
        <v>207</v>
      </c>
      <c r="I760" s="3">
        <v>150</v>
      </c>
      <c r="J760" t="s">
        <v>54</v>
      </c>
      <c r="K760" t="s">
        <v>317</v>
      </c>
      <c r="L760" s="4">
        <v>43117</v>
      </c>
      <c r="M760" t="s">
        <v>3228</v>
      </c>
    </row>
    <row r="761" spans="1:13" x14ac:dyDescent="0.2">
      <c r="A761" t="s">
        <v>3749</v>
      </c>
      <c r="B761" t="s">
        <v>3750</v>
      </c>
      <c r="C761" t="s">
        <v>3751</v>
      </c>
      <c r="D761" t="s">
        <v>15</v>
      </c>
      <c r="E761" t="s">
        <v>3752</v>
      </c>
      <c r="F761" t="s">
        <v>593</v>
      </c>
      <c r="G761">
        <v>8458.23</v>
      </c>
      <c r="H761" t="s">
        <v>18</v>
      </c>
      <c r="I761" s="3">
        <v>55</v>
      </c>
      <c r="J761" t="s">
        <v>54</v>
      </c>
      <c r="K761" t="s">
        <v>37</v>
      </c>
      <c r="L761" s="4">
        <v>43097</v>
      </c>
      <c r="M761" t="s">
        <v>157</v>
      </c>
    </row>
    <row r="762" spans="1:13" x14ac:dyDescent="0.2">
      <c r="A762" t="s">
        <v>3753</v>
      </c>
      <c r="B762" t="s">
        <v>3754</v>
      </c>
      <c r="C762" t="s">
        <v>3755</v>
      </c>
      <c r="D762" t="s">
        <v>42</v>
      </c>
      <c r="E762" t="s">
        <v>3756</v>
      </c>
      <c r="F762" t="s">
        <v>800</v>
      </c>
      <c r="G762">
        <v>1385.48</v>
      </c>
      <c r="H762" t="s">
        <v>482</v>
      </c>
      <c r="I762" s="3">
        <v>147</v>
      </c>
      <c r="J762" t="s">
        <v>94</v>
      </c>
      <c r="K762" t="s">
        <v>317</v>
      </c>
      <c r="L762" s="4">
        <v>43108</v>
      </c>
      <c r="M762" t="s">
        <v>3692</v>
      </c>
    </row>
    <row r="763" spans="1:13" x14ac:dyDescent="0.2">
      <c r="A763" t="s">
        <v>3757</v>
      </c>
      <c r="B763" t="s">
        <v>3758</v>
      </c>
      <c r="C763" t="s">
        <v>3759</v>
      </c>
      <c r="D763" t="s">
        <v>42</v>
      </c>
      <c r="E763" t="s">
        <v>3760</v>
      </c>
      <c r="F763" t="s">
        <v>1798</v>
      </c>
      <c r="G763">
        <v>1836.46</v>
      </c>
      <c r="H763" t="s">
        <v>18</v>
      </c>
      <c r="I763" s="3">
        <v>125</v>
      </c>
      <c r="J763" t="s">
        <v>19</v>
      </c>
      <c r="K763" t="s">
        <v>76</v>
      </c>
      <c r="L763" s="4">
        <v>43303</v>
      </c>
      <c r="M763" t="s">
        <v>3059</v>
      </c>
    </row>
    <row r="764" spans="1:13" x14ac:dyDescent="0.2">
      <c r="A764" t="s">
        <v>3761</v>
      </c>
      <c r="B764" t="s">
        <v>3762</v>
      </c>
      <c r="C764" t="s">
        <v>3763</v>
      </c>
      <c r="D764" t="s">
        <v>15</v>
      </c>
      <c r="E764" t="s">
        <v>3764</v>
      </c>
      <c r="F764" t="s">
        <v>3765</v>
      </c>
      <c r="G764">
        <v>6964.7</v>
      </c>
      <c r="H764" t="s">
        <v>26</v>
      </c>
      <c r="I764" s="3">
        <v>82</v>
      </c>
      <c r="J764" t="s">
        <v>54</v>
      </c>
      <c r="K764" t="s">
        <v>20</v>
      </c>
      <c r="L764" s="4">
        <v>43244</v>
      </c>
      <c r="M764" t="s">
        <v>3766</v>
      </c>
    </row>
    <row r="765" spans="1:13" x14ac:dyDescent="0.2">
      <c r="A765" t="s">
        <v>3767</v>
      </c>
      <c r="B765" t="s">
        <v>3768</v>
      </c>
      <c r="C765" t="s">
        <v>3769</v>
      </c>
      <c r="D765" t="s">
        <v>15</v>
      </c>
      <c r="E765" t="s">
        <v>3770</v>
      </c>
      <c r="F765" t="s">
        <v>461</v>
      </c>
      <c r="G765">
        <v>1558.37</v>
      </c>
      <c r="H765" t="s">
        <v>18</v>
      </c>
      <c r="I765" s="3">
        <v>62</v>
      </c>
      <c r="J765" t="s">
        <v>36</v>
      </c>
      <c r="K765" t="s">
        <v>70</v>
      </c>
      <c r="L765" s="4">
        <v>42975</v>
      </c>
      <c r="M765" t="s">
        <v>3771</v>
      </c>
    </row>
    <row r="766" spans="1:13" x14ac:dyDescent="0.2">
      <c r="A766" t="s">
        <v>3772</v>
      </c>
      <c r="B766" t="s">
        <v>3773</v>
      </c>
      <c r="C766" t="s">
        <v>3774</v>
      </c>
      <c r="D766" t="s">
        <v>42</v>
      </c>
      <c r="E766" t="s">
        <v>3775</v>
      </c>
      <c r="F766" t="s">
        <v>132</v>
      </c>
      <c r="G766">
        <v>9671.51</v>
      </c>
      <c r="H766" t="s">
        <v>18</v>
      </c>
      <c r="I766" s="3">
        <v>127</v>
      </c>
      <c r="J766" t="s">
        <v>94</v>
      </c>
      <c r="K766" t="s">
        <v>119</v>
      </c>
      <c r="L766" s="4">
        <v>43194</v>
      </c>
      <c r="M766" t="s">
        <v>3776</v>
      </c>
    </row>
    <row r="767" spans="1:13" x14ac:dyDescent="0.2">
      <c r="A767" t="s">
        <v>3777</v>
      </c>
      <c r="B767" t="s">
        <v>3778</v>
      </c>
      <c r="C767" t="s">
        <v>3779</v>
      </c>
      <c r="D767" t="s">
        <v>15</v>
      </c>
      <c r="E767" t="s">
        <v>3780</v>
      </c>
      <c r="F767" t="s">
        <v>100</v>
      </c>
      <c r="G767">
        <v>9782.68</v>
      </c>
      <c r="H767" t="s">
        <v>35</v>
      </c>
      <c r="I767" s="3">
        <v>108</v>
      </c>
      <c r="J767" t="s">
        <v>27</v>
      </c>
      <c r="K767" t="s">
        <v>63</v>
      </c>
      <c r="L767" s="4">
        <v>43335</v>
      </c>
      <c r="M767" t="s">
        <v>2072</v>
      </c>
    </row>
    <row r="768" spans="1:13" x14ac:dyDescent="0.2">
      <c r="A768" t="s">
        <v>2959</v>
      </c>
      <c r="B768" t="s">
        <v>3781</v>
      </c>
      <c r="C768" t="s">
        <v>3782</v>
      </c>
      <c r="D768" t="s">
        <v>15</v>
      </c>
      <c r="E768" t="s">
        <v>3783</v>
      </c>
      <c r="F768" t="s">
        <v>17</v>
      </c>
      <c r="G768">
        <v>3318.17</v>
      </c>
      <c r="H768" t="s">
        <v>45</v>
      </c>
      <c r="I768" s="3">
        <v>131</v>
      </c>
      <c r="J768" t="s">
        <v>19</v>
      </c>
      <c r="K768" t="s">
        <v>28</v>
      </c>
      <c r="L768" s="4">
        <v>43289</v>
      </c>
      <c r="M768" t="s">
        <v>3784</v>
      </c>
    </row>
    <row r="769" spans="1:13" x14ac:dyDescent="0.2">
      <c r="A769" t="s">
        <v>3785</v>
      </c>
      <c r="B769" t="s">
        <v>3786</v>
      </c>
      <c r="C769" t="s">
        <v>3787</v>
      </c>
      <c r="D769" t="s">
        <v>42</v>
      </c>
      <c r="E769" t="s">
        <v>3788</v>
      </c>
      <c r="F769" t="s">
        <v>34</v>
      </c>
      <c r="G769">
        <v>6100.08</v>
      </c>
      <c r="H769" t="s">
        <v>26</v>
      </c>
      <c r="I769" s="3">
        <v>120</v>
      </c>
      <c r="J769" t="s">
        <v>19</v>
      </c>
      <c r="K769" t="s">
        <v>83</v>
      </c>
      <c r="L769" s="4">
        <v>43268</v>
      </c>
      <c r="M769" t="s">
        <v>3789</v>
      </c>
    </row>
    <row r="770" spans="1:13" x14ac:dyDescent="0.2">
      <c r="A770" t="s">
        <v>3790</v>
      </c>
      <c r="B770" t="s">
        <v>3791</v>
      </c>
      <c r="C770" t="s">
        <v>3792</v>
      </c>
      <c r="D770" t="s">
        <v>15</v>
      </c>
      <c r="E770" t="s">
        <v>3793</v>
      </c>
      <c r="F770" t="s">
        <v>100</v>
      </c>
      <c r="G770">
        <v>9049.6299999999992</v>
      </c>
      <c r="H770" t="s">
        <v>256</v>
      </c>
      <c r="I770" s="3">
        <v>121</v>
      </c>
      <c r="J770" t="s">
        <v>36</v>
      </c>
      <c r="K770" t="s">
        <v>46</v>
      </c>
      <c r="L770" s="4">
        <v>43162</v>
      </c>
      <c r="M770" t="s">
        <v>3457</v>
      </c>
    </row>
    <row r="771" spans="1:13" x14ac:dyDescent="0.2">
      <c r="A771" t="s">
        <v>3794</v>
      </c>
      <c r="B771" t="s">
        <v>3795</v>
      </c>
      <c r="C771" t="s">
        <v>3796</v>
      </c>
      <c r="D771" t="s">
        <v>42</v>
      </c>
      <c r="E771" t="s">
        <v>3797</v>
      </c>
      <c r="F771" t="s">
        <v>132</v>
      </c>
      <c r="G771">
        <v>2102.1999999999998</v>
      </c>
      <c r="H771" t="s">
        <v>18</v>
      </c>
      <c r="I771" s="3">
        <v>81</v>
      </c>
      <c r="J771" t="s">
        <v>94</v>
      </c>
      <c r="K771" t="s">
        <v>262</v>
      </c>
      <c r="L771" s="4">
        <v>42684</v>
      </c>
      <c r="M771" t="s">
        <v>3798</v>
      </c>
    </row>
    <row r="772" spans="1:13" x14ac:dyDescent="0.2">
      <c r="A772" t="s">
        <v>3799</v>
      </c>
      <c r="B772" t="s">
        <v>3800</v>
      </c>
      <c r="C772" t="s">
        <v>3801</v>
      </c>
      <c r="D772" t="s">
        <v>42</v>
      </c>
      <c r="E772" t="s">
        <v>3802</v>
      </c>
      <c r="F772" t="s">
        <v>863</v>
      </c>
      <c r="G772">
        <v>5861.22</v>
      </c>
      <c r="H772" t="s">
        <v>45</v>
      </c>
      <c r="I772" s="3">
        <v>93</v>
      </c>
      <c r="J772" t="s">
        <v>106</v>
      </c>
      <c r="K772" t="s">
        <v>76</v>
      </c>
      <c r="L772" s="4">
        <v>43100</v>
      </c>
      <c r="M772" t="s">
        <v>1578</v>
      </c>
    </row>
    <row r="773" spans="1:13" x14ac:dyDescent="0.2">
      <c r="A773" t="s">
        <v>3803</v>
      </c>
      <c r="B773" t="s">
        <v>3804</v>
      </c>
      <c r="C773" t="s">
        <v>3805</v>
      </c>
      <c r="D773" t="s">
        <v>42</v>
      </c>
      <c r="E773" t="s">
        <v>3806</v>
      </c>
      <c r="F773" t="s">
        <v>178</v>
      </c>
      <c r="G773">
        <v>4206.47</v>
      </c>
      <c r="H773" t="s">
        <v>243</v>
      </c>
      <c r="I773" s="3">
        <v>138</v>
      </c>
      <c r="J773" t="s">
        <v>15</v>
      </c>
      <c r="K773" t="s">
        <v>28</v>
      </c>
      <c r="L773" s="4">
        <v>42694</v>
      </c>
      <c r="M773" t="s">
        <v>3807</v>
      </c>
    </row>
    <row r="774" spans="1:13" x14ac:dyDescent="0.2">
      <c r="A774" t="s">
        <v>1596</v>
      </c>
      <c r="B774" t="s">
        <v>3808</v>
      </c>
      <c r="C774" t="s">
        <v>3809</v>
      </c>
      <c r="D774" t="s">
        <v>15</v>
      </c>
      <c r="E774" t="s">
        <v>3810</v>
      </c>
      <c r="F774" t="s">
        <v>869</v>
      </c>
      <c r="G774">
        <v>7457.69</v>
      </c>
      <c r="H774" t="s">
        <v>18</v>
      </c>
      <c r="I774" s="3">
        <v>70</v>
      </c>
      <c r="J774" t="s">
        <v>15</v>
      </c>
      <c r="K774" t="s">
        <v>376</v>
      </c>
      <c r="L774" s="4">
        <v>42987</v>
      </c>
      <c r="M774" t="s">
        <v>3233</v>
      </c>
    </row>
    <row r="775" spans="1:13" x14ac:dyDescent="0.2">
      <c r="A775" t="s">
        <v>3811</v>
      </c>
      <c r="B775" t="s">
        <v>3812</v>
      </c>
      <c r="C775" t="s">
        <v>3813</v>
      </c>
      <c r="D775" t="s">
        <v>15</v>
      </c>
      <c r="E775" t="s">
        <v>3814</v>
      </c>
      <c r="F775" t="s">
        <v>52</v>
      </c>
      <c r="G775">
        <v>9605.11</v>
      </c>
      <c r="H775" t="s">
        <v>53</v>
      </c>
      <c r="I775" s="3">
        <v>66</v>
      </c>
      <c r="J775" t="s">
        <v>36</v>
      </c>
      <c r="K775" t="s">
        <v>376</v>
      </c>
      <c r="L775" s="4">
        <v>42929</v>
      </c>
      <c r="M775" t="s">
        <v>3815</v>
      </c>
    </row>
    <row r="776" spans="1:13" x14ac:dyDescent="0.2">
      <c r="A776" t="s">
        <v>3816</v>
      </c>
      <c r="B776" t="s">
        <v>3817</v>
      </c>
      <c r="C776" t="s">
        <v>3818</v>
      </c>
      <c r="D776" t="s">
        <v>42</v>
      </c>
      <c r="E776" t="s">
        <v>3819</v>
      </c>
      <c r="F776" t="s">
        <v>69</v>
      </c>
      <c r="G776">
        <v>6748.59</v>
      </c>
      <c r="H776" t="s">
        <v>323</v>
      </c>
      <c r="I776" s="3">
        <v>133</v>
      </c>
      <c r="J776" t="s">
        <v>27</v>
      </c>
      <c r="K776" t="s">
        <v>376</v>
      </c>
      <c r="L776" s="4">
        <v>42717</v>
      </c>
      <c r="M776" t="s">
        <v>420</v>
      </c>
    </row>
    <row r="777" spans="1:13" x14ac:dyDescent="0.2">
      <c r="A777" t="s">
        <v>3820</v>
      </c>
      <c r="B777" t="s">
        <v>3821</v>
      </c>
      <c r="C777" t="s">
        <v>3822</v>
      </c>
      <c r="D777" t="s">
        <v>15</v>
      </c>
      <c r="E777" t="s">
        <v>3823</v>
      </c>
      <c r="F777" t="s">
        <v>2524</v>
      </c>
      <c r="G777">
        <v>1484.34</v>
      </c>
      <c r="H777" t="s">
        <v>45</v>
      </c>
      <c r="I777" s="3">
        <v>95</v>
      </c>
      <c r="J777" t="s">
        <v>19</v>
      </c>
      <c r="K777" t="s">
        <v>28</v>
      </c>
      <c r="L777" s="4">
        <v>43073</v>
      </c>
      <c r="M777" t="s">
        <v>3824</v>
      </c>
    </row>
    <row r="778" spans="1:13" x14ac:dyDescent="0.2">
      <c r="A778" t="s">
        <v>3825</v>
      </c>
      <c r="B778" t="s">
        <v>3826</v>
      </c>
      <c r="C778" t="s">
        <v>3827</v>
      </c>
      <c r="D778" t="s">
        <v>15</v>
      </c>
      <c r="E778" t="s">
        <v>3828</v>
      </c>
      <c r="F778" t="s">
        <v>255</v>
      </c>
      <c r="G778">
        <v>2718.36</v>
      </c>
      <c r="H778" t="s">
        <v>35</v>
      </c>
      <c r="I778" s="3">
        <v>89</v>
      </c>
      <c r="J778" t="s">
        <v>15</v>
      </c>
      <c r="K778" t="s">
        <v>262</v>
      </c>
      <c r="L778" s="4">
        <v>42891</v>
      </c>
      <c r="M778" t="s">
        <v>3829</v>
      </c>
    </row>
    <row r="779" spans="1:13" x14ac:dyDescent="0.2">
      <c r="A779" t="s">
        <v>3830</v>
      </c>
      <c r="B779" t="s">
        <v>3831</v>
      </c>
      <c r="C779" t="s">
        <v>3832</v>
      </c>
      <c r="D779" t="s">
        <v>42</v>
      </c>
      <c r="E779" t="s">
        <v>3833</v>
      </c>
      <c r="F779" t="s">
        <v>273</v>
      </c>
      <c r="G779">
        <v>4466.78</v>
      </c>
      <c r="H779" t="s">
        <v>243</v>
      </c>
      <c r="I779" s="3">
        <v>150</v>
      </c>
      <c r="J779" t="s">
        <v>54</v>
      </c>
      <c r="K779" t="s">
        <v>179</v>
      </c>
      <c r="L779" s="4">
        <v>42723</v>
      </c>
      <c r="M779" t="s">
        <v>2120</v>
      </c>
    </row>
    <row r="780" spans="1:13" x14ac:dyDescent="0.2">
      <c r="A780" t="s">
        <v>3834</v>
      </c>
      <c r="B780" t="s">
        <v>3835</v>
      </c>
      <c r="C780" t="s">
        <v>3836</v>
      </c>
      <c r="D780" t="s">
        <v>42</v>
      </c>
      <c r="E780" t="s">
        <v>3837</v>
      </c>
      <c r="F780" t="s">
        <v>52</v>
      </c>
      <c r="G780">
        <v>3335.86</v>
      </c>
      <c r="H780" t="s">
        <v>26</v>
      </c>
      <c r="I780" s="3">
        <v>77</v>
      </c>
      <c r="J780" t="s">
        <v>27</v>
      </c>
      <c r="K780" t="s">
        <v>70</v>
      </c>
      <c r="L780" s="4">
        <v>43357</v>
      </c>
      <c r="M780" t="s">
        <v>3488</v>
      </c>
    </row>
    <row r="781" spans="1:13" x14ac:dyDescent="0.2">
      <c r="A781" t="s">
        <v>3838</v>
      </c>
      <c r="B781" t="s">
        <v>3839</v>
      </c>
      <c r="C781" t="s">
        <v>3840</v>
      </c>
      <c r="D781" t="s">
        <v>15</v>
      </c>
      <c r="E781" t="s">
        <v>3841</v>
      </c>
      <c r="F781" t="s">
        <v>34</v>
      </c>
      <c r="G781">
        <v>7109.62</v>
      </c>
      <c r="H781" t="s">
        <v>18</v>
      </c>
      <c r="I781" s="3">
        <v>124</v>
      </c>
      <c r="J781" t="s">
        <v>106</v>
      </c>
      <c r="K781" t="s">
        <v>262</v>
      </c>
      <c r="L781" s="4">
        <v>43250</v>
      </c>
      <c r="M781" t="s">
        <v>3842</v>
      </c>
    </row>
    <row r="782" spans="1:13" x14ac:dyDescent="0.2">
      <c r="A782" t="s">
        <v>3843</v>
      </c>
      <c r="B782" t="s">
        <v>3844</v>
      </c>
      <c r="C782" t="s">
        <v>3845</v>
      </c>
      <c r="D782" t="s">
        <v>42</v>
      </c>
      <c r="E782" t="s">
        <v>3846</v>
      </c>
      <c r="F782" t="s">
        <v>17</v>
      </c>
      <c r="G782">
        <v>8372.5</v>
      </c>
      <c r="H782" t="s">
        <v>18</v>
      </c>
      <c r="I782" s="3">
        <v>96</v>
      </c>
      <c r="J782" t="s">
        <v>27</v>
      </c>
      <c r="K782" t="s">
        <v>112</v>
      </c>
      <c r="L782" s="4">
        <v>42853</v>
      </c>
      <c r="M782" t="s">
        <v>1284</v>
      </c>
    </row>
    <row r="783" spans="1:13" x14ac:dyDescent="0.2">
      <c r="A783" t="s">
        <v>3847</v>
      </c>
      <c r="B783" t="s">
        <v>3848</v>
      </c>
      <c r="C783" t="s">
        <v>3849</v>
      </c>
      <c r="D783" t="s">
        <v>15</v>
      </c>
      <c r="E783" t="s">
        <v>3850</v>
      </c>
      <c r="F783" t="s">
        <v>2586</v>
      </c>
      <c r="G783">
        <v>4169.66</v>
      </c>
      <c r="H783" t="s">
        <v>45</v>
      </c>
      <c r="I783" s="3">
        <v>69</v>
      </c>
      <c r="J783" t="s">
        <v>106</v>
      </c>
      <c r="K783" t="s">
        <v>317</v>
      </c>
      <c r="L783" s="4">
        <v>43105</v>
      </c>
      <c r="M783" t="s">
        <v>3851</v>
      </c>
    </row>
    <row r="784" spans="1:13" x14ac:dyDescent="0.2">
      <c r="A784" t="s">
        <v>3852</v>
      </c>
      <c r="B784" t="s">
        <v>3853</v>
      </c>
      <c r="C784" t="s">
        <v>3854</v>
      </c>
      <c r="D784" t="s">
        <v>15</v>
      </c>
      <c r="E784" t="s">
        <v>3855</v>
      </c>
      <c r="F784" t="s">
        <v>34</v>
      </c>
      <c r="G784">
        <v>7761.45</v>
      </c>
      <c r="H784" t="s">
        <v>133</v>
      </c>
      <c r="I784" s="3">
        <v>124</v>
      </c>
      <c r="J784" t="s">
        <v>54</v>
      </c>
      <c r="K784" t="s">
        <v>70</v>
      </c>
      <c r="L784" s="4">
        <v>42679</v>
      </c>
      <c r="M784" t="s">
        <v>3856</v>
      </c>
    </row>
    <row r="785" spans="1:13" x14ac:dyDescent="0.2">
      <c r="A785" t="s">
        <v>3857</v>
      </c>
      <c r="B785" t="s">
        <v>3858</v>
      </c>
      <c r="C785" t="s">
        <v>3859</v>
      </c>
      <c r="D785" t="s">
        <v>42</v>
      </c>
      <c r="E785" t="s">
        <v>3860</v>
      </c>
      <c r="F785" t="s">
        <v>593</v>
      </c>
      <c r="G785">
        <v>7521.34</v>
      </c>
      <c r="H785" t="s">
        <v>26</v>
      </c>
      <c r="I785" s="3">
        <v>150</v>
      </c>
      <c r="J785" t="s">
        <v>94</v>
      </c>
      <c r="K785" t="s">
        <v>376</v>
      </c>
      <c r="L785" s="4">
        <v>43191</v>
      </c>
      <c r="M785" t="s">
        <v>89</v>
      </c>
    </row>
    <row r="786" spans="1:13" x14ac:dyDescent="0.2">
      <c r="A786" t="s">
        <v>3861</v>
      </c>
      <c r="B786" t="s">
        <v>3862</v>
      </c>
      <c r="C786" t="s">
        <v>3863</v>
      </c>
      <c r="D786" t="s">
        <v>15</v>
      </c>
      <c r="E786" t="s">
        <v>3864</v>
      </c>
      <c r="F786" t="s">
        <v>488</v>
      </c>
      <c r="G786">
        <v>7083.55</v>
      </c>
      <c r="H786" t="s">
        <v>18</v>
      </c>
      <c r="I786" s="3">
        <v>103</v>
      </c>
      <c r="J786" t="s">
        <v>36</v>
      </c>
      <c r="K786" t="s">
        <v>20</v>
      </c>
      <c r="L786" s="4">
        <v>43356</v>
      </c>
      <c r="M786" t="s">
        <v>3251</v>
      </c>
    </row>
    <row r="787" spans="1:13" x14ac:dyDescent="0.2">
      <c r="A787" t="s">
        <v>3865</v>
      </c>
      <c r="B787" t="s">
        <v>3866</v>
      </c>
      <c r="C787" t="s">
        <v>3867</v>
      </c>
      <c r="D787" t="s">
        <v>15</v>
      </c>
      <c r="E787" t="s">
        <v>3868</v>
      </c>
      <c r="F787" t="s">
        <v>100</v>
      </c>
      <c r="G787">
        <v>4680.83</v>
      </c>
      <c r="H787" t="s">
        <v>35</v>
      </c>
      <c r="I787" s="3">
        <v>96</v>
      </c>
      <c r="J787" t="s">
        <v>27</v>
      </c>
      <c r="K787" t="s">
        <v>262</v>
      </c>
      <c r="L787" s="4">
        <v>43169</v>
      </c>
      <c r="M787" t="s">
        <v>3869</v>
      </c>
    </row>
    <row r="788" spans="1:13" x14ac:dyDescent="0.2">
      <c r="A788" t="s">
        <v>473</v>
      </c>
      <c r="B788" t="s">
        <v>3870</v>
      </c>
      <c r="C788" t="s">
        <v>3871</v>
      </c>
      <c r="D788" t="s">
        <v>15</v>
      </c>
      <c r="E788" t="s">
        <v>3872</v>
      </c>
      <c r="F788" t="s">
        <v>100</v>
      </c>
      <c r="G788">
        <v>2175.66</v>
      </c>
      <c r="H788" t="s">
        <v>18</v>
      </c>
      <c r="I788" s="3">
        <v>96</v>
      </c>
      <c r="J788" t="s">
        <v>15</v>
      </c>
      <c r="K788" t="s">
        <v>112</v>
      </c>
      <c r="L788" s="4">
        <v>43171</v>
      </c>
      <c r="M788" t="s">
        <v>3873</v>
      </c>
    </row>
    <row r="789" spans="1:13" x14ac:dyDescent="0.2">
      <c r="A789" t="s">
        <v>3874</v>
      </c>
      <c r="B789" t="s">
        <v>3875</v>
      </c>
      <c r="C789" t="s">
        <v>3876</v>
      </c>
      <c r="D789" t="s">
        <v>15</v>
      </c>
      <c r="E789" t="s">
        <v>3877</v>
      </c>
      <c r="F789" t="s">
        <v>100</v>
      </c>
      <c r="G789">
        <v>3104.65</v>
      </c>
      <c r="H789" t="s">
        <v>18</v>
      </c>
      <c r="I789" s="3">
        <v>82</v>
      </c>
      <c r="J789" t="s">
        <v>94</v>
      </c>
      <c r="K789" t="s">
        <v>37</v>
      </c>
      <c r="L789" s="4">
        <v>43382</v>
      </c>
      <c r="M789" t="s">
        <v>890</v>
      </c>
    </row>
    <row r="790" spans="1:13" x14ac:dyDescent="0.2">
      <c r="A790" t="s">
        <v>3878</v>
      </c>
      <c r="B790" t="s">
        <v>3879</v>
      </c>
      <c r="C790" t="s">
        <v>3880</v>
      </c>
      <c r="D790" t="s">
        <v>42</v>
      </c>
      <c r="E790" t="s">
        <v>3881</v>
      </c>
      <c r="F790" t="s">
        <v>17</v>
      </c>
      <c r="G790">
        <v>1223.44</v>
      </c>
      <c r="H790" t="s">
        <v>18</v>
      </c>
      <c r="I790" s="3">
        <v>97</v>
      </c>
      <c r="J790" t="s">
        <v>19</v>
      </c>
      <c r="K790" t="s">
        <v>76</v>
      </c>
      <c r="L790" s="4">
        <v>43284</v>
      </c>
      <c r="M790" t="s">
        <v>3882</v>
      </c>
    </row>
    <row r="791" spans="1:13" x14ac:dyDescent="0.2">
      <c r="A791" t="s">
        <v>3883</v>
      </c>
      <c r="B791" t="s">
        <v>3884</v>
      </c>
      <c r="C791" t="s">
        <v>3885</v>
      </c>
      <c r="D791" t="s">
        <v>42</v>
      </c>
      <c r="E791" t="s">
        <v>3886</v>
      </c>
      <c r="F791" t="s">
        <v>69</v>
      </c>
      <c r="G791">
        <v>3065.44</v>
      </c>
      <c r="H791" t="s">
        <v>323</v>
      </c>
      <c r="I791" s="3">
        <v>87</v>
      </c>
      <c r="J791" t="s">
        <v>27</v>
      </c>
      <c r="K791" t="s">
        <v>119</v>
      </c>
      <c r="L791" s="4">
        <v>43367</v>
      </c>
      <c r="M791" t="s">
        <v>3887</v>
      </c>
    </row>
    <row r="792" spans="1:13" x14ac:dyDescent="0.2">
      <c r="A792" t="s">
        <v>3888</v>
      </c>
      <c r="B792" t="s">
        <v>3889</v>
      </c>
      <c r="C792" t="s">
        <v>3890</v>
      </c>
      <c r="D792" t="s">
        <v>15</v>
      </c>
      <c r="E792" t="s">
        <v>3891</v>
      </c>
      <c r="F792" t="s">
        <v>100</v>
      </c>
      <c r="G792">
        <v>7244.82</v>
      </c>
      <c r="H792" t="s">
        <v>18</v>
      </c>
      <c r="I792" s="3">
        <v>128</v>
      </c>
      <c r="J792" t="s">
        <v>54</v>
      </c>
      <c r="K792" t="s">
        <v>70</v>
      </c>
      <c r="L792" s="4">
        <v>42997</v>
      </c>
      <c r="M792" t="s">
        <v>1520</v>
      </c>
    </row>
    <row r="793" spans="1:13" x14ac:dyDescent="0.2">
      <c r="A793" t="s">
        <v>3892</v>
      </c>
      <c r="B793" t="s">
        <v>3893</v>
      </c>
      <c r="C793" t="s">
        <v>3894</v>
      </c>
      <c r="D793" t="s">
        <v>15</v>
      </c>
      <c r="E793" t="s">
        <v>3895</v>
      </c>
      <c r="F793" t="s">
        <v>100</v>
      </c>
      <c r="G793">
        <v>5202.66</v>
      </c>
      <c r="H793" t="s">
        <v>26</v>
      </c>
      <c r="I793" s="3">
        <v>55</v>
      </c>
      <c r="J793" t="s">
        <v>94</v>
      </c>
      <c r="K793" t="s">
        <v>284</v>
      </c>
      <c r="L793" s="4">
        <v>42823</v>
      </c>
      <c r="M793" t="s">
        <v>1148</v>
      </c>
    </row>
    <row r="794" spans="1:13" x14ac:dyDescent="0.2">
      <c r="A794" t="s">
        <v>3896</v>
      </c>
      <c r="B794" t="s">
        <v>3897</v>
      </c>
      <c r="C794" t="s">
        <v>3898</v>
      </c>
      <c r="D794" t="s">
        <v>42</v>
      </c>
      <c r="E794" t="s">
        <v>3899</v>
      </c>
      <c r="F794" t="s">
        <v>17</v>
      </c>
      <c r="G794">
        <v>7792.46</v>
      </c>
      <c r="H794" t="s">
        <v>18</v>
      </c>
      <c r="I794" s="3">
        <v>124</v>
      </c>
      <c r="J794" t="s">
        <v>94</v>
      </c>
      <c r="K794" t="s">
        <v>55</v>
      </c>
      <c r="L794" s="4">
        <v>42969</v>
      </c>
      <c r="M794" t="s">
        <v>3900</v>
      </c>
    </row>
    <row r="795" spans="1:13" x14ac:dyDescent="0.2">
      <c r="A795" t="s">
        <v>2850</v>
      </c>
      <c r="B795" t="s">
        <v>2254</v>
      </c>
      <c r="C795" t="s">
        <v>3901</v>
      </c>
      <c r="D795" t="s">
        <v>15</v>
      </c>
      <c r="E795" t="s">
        <v>3902</v>
      </c>
      <c r="F795" t="s">
        <v>145</v>
      </c>
      <c r="G795">
        <v>2456.41</v>
      </c>
      <c r="H795" t="s">
        <v>18</v>
      </c>
      <c r="I795" s="3">
        <v>88</v>
      </c>
      <c r="J795" t="s">
        <v>106</v>
      </c>
      <c r="K795" t="s">
        <v>70</v>
      </c>
      <c r="L795" s="4">
        <v>43089</v>
      </c>
      <c r="M795" t="s">
        <v>3903</v>
      </c>
    </row>
    <row r="796" spans="1:13" x14ac:dyDescent="0.2">
      <c r="A796" t="s">
        <v>3904</v>
      </c>
      <c r="B796" t="s">
        <v>3905</v>
      </c>
      <c r="C796" t="s">
        <v>3906</v>
      </c>
      <c r="D796" t="s">
        <v>15</v>
      </c>
      <c r="E796" t="s">
        <v>3907</v>
      </c>
      <c r="F796" t="s">
        <v>100</v>
      </c>
      <c r="G796">
        <v>1105.23</v>
      </c>
      <c r="H796" t="s">
        <v>125</v>
      </c>
      <c r="I796" s="3">
        <v>71</v>
      </c>
      <c r="J796" t="s">
        <v>36</v>
      </c>
      <c r="K796" t="s">
        <v>146</v>
      </c>
      <c r="L796" s="4">
        <v>42893</v>
      </c>
      <c r="M796" t="s">
        <v>3908</v>
      </c>
    </row>
    <row r="797" spans="1:13" x14ac:dyDescent="0.2">
      <c r="A797" t="s">
        <v>3909</v>
      </c>
      <c r="B797" t="s">
        <v>3910</v>
      </c>
      <c r="C797" t="s">
        <v>3911</v>
      </c>
      <c r="D797" t="s">
        <v>42</v>
      </c>
      <c r="E797" t="s">
        <v>3912</v>
      </c>
      <c r="F797" t="s">
        <v>52</v>
      </c>
      <c r="G797">
        <v>9758.7999999999993</v>
      </c>
      <c r="H797" t="s">
        <v>18</v>
      </c>
      <c r="I797" s="3">
        <v>50</v>
      </c>
      <c r="J797" t="s">
        <v>94</v>
      </c>
      <c r="K797" t="s">
        <v>376</v>
      </c>
      <c r="L797" s="4">
        <v>43251</v>
      </c>
      <c r="M797" t="s">
        <v>3913</v>
      </c>
    </row>
    <row r="798" spans="1:13" x14ac:dyDescent="0.2">
      <c r="A798" t="s">
        <v>3914</v>
      </c>
      <c r="B798" t="s">
        <v>3915</v>
      </c>
      <c r="C798" t="s">
        <v>3916</v>
      </c>
      <c r="D798" t="s">
        <v>42</v>
      </c>
      <c r="E798" t="s">
        <v>3917</v>
      </c>
      <c r="F798" t="s">
        <v>366</v>
      </c>
      <c r="G798">
        <v>4879.07</v>
      </c>
      <c r="H798" t="s">
        <v>53</v>
      </c>
      <c r="I798" s="3">
        <v>67</v>
      </c>
      <c r="J798" t="s">
        <v>27</v>
      </c>
      <c r="K798" t="s">
        <v>112</v>
      </c>
      <c r="L798" s="4">
        <v>43032</v>
      </c>
      <c r="M798" t="s">
        <v>2885</v>
      </c>
    </row>
    <row r="799" spans="1:13" x14ac:dyDescent="0.2">
      <c r="A799" t="s">
        <v>3918</v>
      </c>
      <c r="B799" t="s">
        <v>3919</v>
      </c>
      <c r="C799" t="s">
        <v>3920</v>
      </c>
      <c r="D799" t="s">
        <v>42</v>
      </c>
      <c r="E799" t="s">
        <v>3921</v>
      </c>
      <c r="F799" t="s">
        <v>582</v>
      </c>
      <c r="G799">
        <v>4801.9799999999996</v>
      </c>
      <c r="H799" t="s">
        <v>26</v>
      </c>
      <c r="I799" s="3">
        <v>53</v>
      </c>
      <c r="J799" t="s">
        <v>15</v>
      </c>
      <c r="K799" t="s">
        <v>70</v>
      </c>
      <c r="L799" s="4">
        <v>42866</v>
      </c>
      <c r="M799" t="s">
        <v>3784</v>
      </c>
    </row>
    <row r="800" spans="1:13" x14ac:dyDescent="0.2">
      <c r="A800" t="s">
        <v>3922</v>
      </c>
      <c r="B800" t="s">
        <v>3923</v>
      </c>
      <c r="C800" t="s">
        <v>3924</v>
      </c>
      <c r="D800" t="s">
        <v>42</v>
      </c>
      <c r="E800" t="s">
        <v>3925</v>
      </c>
      <c r="F800" t="s">
        <v>17</v>
      </c>
      <c r="G800">
        <v>4849.7700000000004</v>
      </c>
      <c r="H800" t="s">
        <v>62</v>
      </c>
      <c r="I800" s="3">
        <v>53</v>
      </c>
      <c r="J800" t="s">
        <v>54</v>
      </c>
      <c r="K800" t="s">
        <v>70</v>
      </c>
      <c r="L800" s="4">
        <v>43248</v>
      </c>
      <c r="M800" t="s">
        <v>3488</v>
      </c>
    </row>
    <row r="801" spans="1:13" x14ac:dyDescent="0.2">
      <c r="A801" t="s">
        <v>3926</v>
      </c>
      <c r="B801" t="s">
        <v>3927</v>
      </c>
      <c r="C801" t="s">
        <v>3928</v>
      </c>
      <c r="D801" t="s">
        <v>15</v>
      </c>
      <c r="E801" t="s">
        <v>3929</v>
      </c>
      <c r="F801" t="s">
        <v>52</v>
      </c>
      <c r="G801">
        <v>1008.08</v>
      </c>
      <c r="H801" t="s">
        <v>18</v>
      </c>
      <c r="I801" s="3">
        <v>109</v>
      </c>
      <c r="J801" t="s">
        <v>36</v>
      </c>
      <c r="K801" t="s">
        <v>46</v>
      </c>
      <c r="L801" s="4">
        <v>43183</v>
      </c>
      <c r="M801" t="s">
        <v>3930</v>
      </c>
    </row>
    <row r="802" spans="1:13" x14ac:dyDescent="0.2">
      <c r="A802" t="s">
        <v>3931</v>
      </c>
      <c r="B802" t="s">
        <v>3932</v>
      </c>
      <c r="C802" t="s">
        <v>3933</v>
      </c>
      <c r="D802" t="s">
        <v>42</v>
      </c>
      <c r="E802" t="s">
        <v>3934</v>
      </c>
      <c r="F802" t="s">
        <v>997</v>
      </c>
      <c r="G802">
        <v>1588.68</v>
      </c>
      <c r="H802" t="s">
        <v>256</v>
      </c>
      <c r="I802" s="3">
        <v>71</v>
      </c>
      <c r="J802" t="s">
        <v>94</v>
      </c>
      <c r="K802" t="s">
        <v>262</v>
      </c>
      <c r="L802" s="4">
        <v>43260</v>
      </c>
      <c r="M802" t="s">
        <v>3935</v>
      </c>
    </row>
    <row r="803" spans="1:13" x14ac:dyDescent="0.2">
      <c r="A803" t="s">
        <v>3936</v>
      </c>
      <c r="B803" t="s">
        <v>3937</v>
      </c>
      <c r="C803" t="s">
        <v>3938</v>
      </c>
      <c r="D803" t="s">
        <v>42</v>
      </c>
      <c r="E803" t="s">
        <v>3939</v>
      </c>
      <c r="F803" t="s">
        <v>17</v>
      </c>
      <c r="G803">
        <v>7416.54</v>
      </c>
      <c r="H803" t="s">
        <v>18</v>
      </c>
      <c r="I803" s="3">
        <v>86</v>
      </c>
      <c r="J803" t="s">
        <v>19</v>
      </c>
      <c r="K803" t="s">
        <v>28</v>
      </c>
      <c r="L803" s="4">
        <v>43384</v>
      </c>
      <c r="M803" t="s">
        <v>3940</v>
      </c>
    </row>
    <row r="804" spans="1:13" x14ac:dyDescent="0.2">
      <c r="A804" t="s">
        <v>3941</v>
      </c>
      <c r="B804" t="s">
        <v>3942</v>
      </c>
      <c r="C804" t="s">
        <v>3943</v>
      </c>
      <c r="D804" t="s">
        <v>15</v>
      </c>
      <c r="E804" t="s">
        <v>3944</v>
      </c>
      <c r="F804" t="s">
        <v>100</v>
      </c>
      <c r="G804">
        <v>1263.1199999999999</v>
      </c>
      <c r="H804" t="s">
        <v>18</v>
      </c>
      <c r="I804" s="3">
        <v>97</v>
      </c>
      <c r="J804" t="s">
        <v>27</v>
      </c>
      <c r="K804" t="s">
        <v>376</v>
      </c>
      <c r="L804" s="4">
        <v>42711</v>
      </c>
      <c r="M804" t="s">
        <v>3945</v>
      </c>
    </row>
    <row r="805" spans="1:13" x14ac:dyDescent="0.2">
      <c r="A805" t="s">
        <v>3946</v>
      </c>
      <c r="B805" t="s">
        <v>3947</v>
      </c>
      <c r="C805" t="s">
        <v>3948</v>
      </c>
      <c r="D805" t="s">
        <v>15</v>
      </c>
      <c r="E805" t="s">
        <v>3949</v>
      </c>
      <c r="F805" t="s">
        <v>178</v>
      </c>
      <c r="G805">
        <v>4675.66</v>
      </c>
      <c r="H805" t="s">
        <v>35</v>
      </c>
      <c r="I805" s="3">
        <v>96</v>
      </c>
      <c r="J805" t="s">
        <v>15</v>
      </c>
      <c r="K805" t="s">
        <v>262</v>
      </c>
      <c r="L805" s="4">
        <v>42736</v>
      </c>
      <c r="M805" t="s">
        <v>489</v>
      </c>
    </row>
    <row r="806" spans="1:13" x14ac:dyDescent="0.2">
      <c r="A806" t="s">
        <v>3950</v>
      </c>
      <c r="B806" t="s">
        <v>3951</v>
      </c>
      <c r="C806" t="s">
        <v>3952</v>
      </c>
      <c r="D806" t="s">
        <v>15</v>
      </c>
      <c r="E806" t="s">
        <v>3953</v>
      </c>
      <c r="F806" t="s">
        <v>178</v>
      </c>
      <c r="G806">
        <v>6389.31</v>
      </c>
      <c r="H806" t="s">
        <v>26</v>
      </c>
      <c r="I806" s="3">
        <v>120</v>
      </c>
      <c r="J806" t="s">
        <v>19</v>
      </c>
      <c r="K806" t="s">
        <v>55</v>
      </c>
      <c r="L806" s="4">
        <v>42914</v>
      </c>
      <c r="M806" t="s">
        <v>318</v>
      </c>
    </row>
    <row r="807" spans="1:13" x14ac:dyDescent="0.2">
      <c r="A807" t="s">
        <v>3954</v>
      </c>
      <c r="B807" t="s">
        <v>3955</v>
      </c>
      <c r="C807" t="s">
        <v>3956</v>
      </c>
      <c r="D807" t="s">
        <v>15</v>
      </c>
      <c r="E807" t="s">
        <v>3957</v>
      </c>
      <c r="F807" t="s">
        <v>863</v>
      </c>
      <c r="G807">
        <v>4033.46</v>
      </c>
      <c r="H807" t="s">
        <v>256</v>
      </c>
      <c r="I807" s="3">
        <v>77</v>
      </c>
      <c r="J807" t="s">
        <v>106</v>
      </c>
      <c r="K807" t="s">
        <v>28</v>
      </c>
      <c r="L807" s="4">
        <v>43003</v>
      </c>
      <c r="M807" t="s">
        <v>2780</v>
      </c>
    </row>
    <row r="808" spans="1:13" x14ac:dyDescent="0.2">
      <c r="A808" t="s">
        <v>3958</v>
      </c>
      <c r="B808" t="s">
        <v>3959</v>
      </c>
      <c r="C808" t="s">
        <v>3960</v>
      </c>
      <c r="D808" t="s">
        <v>15</v>
      </c>
      <c r="E808" t="s">
        <v>3961</v>
      </c>
      <c r="F808" t="s">
        <v>17</v>
      </c>
      <c r="G808">
        <v>5781.29</v>
      </c>
      <c r="H808" t="s">
        <v>35</v>
      </c>
      <c r="I808" s="3">
        <v>138</v>
      </c>
      <c r="J808" t="s">
        <v>94</v>
      </c>
      <c r="K808" t="s">
        <v>83</v>
      </c>
      <c r="L808" s="4">
        <v>42900</v>
      </c>
      <c r="M808" t="s">
        <v>3962</v>
      </c>
    </row>
    <row r="809" spans="1:13" x14ac:dyDescent="0.2">
      <c r="A809" t="s">
        <v>3963</v>
      </c>
      <c r="B809" t="s">
        <v>3964</v>
      </c>
      <c r="C809" t="s">
        <v>3965</v>
      </c>
      <c r="D809" t="s">
        <v>42</v>
      </c>
      <c r="E809" t="s">
        <v>3966</v>
      </c>
      <c r="F809" t="s">
        <v>2223</v>
      </c>
      <c r="G809">
        <v>8928.84</v>
      </c>
      <c r="H809" t="s">
        <v>243</v>
      </c>
      <c r="I809" s="3">
        <v>123</v>
      </c>
      <c r="J809" t="s">
        <v>94</v>
      </c>
      <c r="K809" t="s">
        <v>83</v>
      </c>
      <c r="L809" s="4">
        <v>43162</v>
      </c>
      <c r="M809" t="s">
        <v>3967</v>
      </c>
    </row>
    <row r="810" spans="1:13" x14ac:dyDescent="0.2">
      <c r="A810" t="s">
        <v>3968</v>
      </c>
      <c r="B810" t="s">
        <v>3969</v>
      </c>
      <c r="C810" t="s">
        <v>3970</v>
      </c>
      <c r="D810" t="s">
        <v>42</v>
      </c>
      <c r="E810" t="s">
        <v>3971</v>
      </c>
      <c r="F810" t="s">
        <v>1042</v>
      </c>
      <c r="G810">
        <v>9318.3700000000008</v>
      </c>
      <c r="H810" t="s">
        <v>18</v>
      </c>
      <c r="I810" s="3">
        <v>59</v>
      </c>
      <c r="J810" t="s">
        <v>106</v>
      </c>
      <c r="K810" t="s">
        <v>112</v>
      </c>
      <c r="L810" s="4">
        <v>43389</v>
      </c>
      <c r="M810" t="s">
        <v>3972</v>
      </c>
    </row>
    <row r="811" spans="1:13" x14ac:dyDescent="0.2">
      <c r="A811" t="s">
        <v>3973</v>
      </c>
      <c r="B811" t="s">
        <v>3974</v>
      </c>
      <c r="C811" t="s">
        <v>3975</v>
      </c>
      <c r="D811" t="s">
        <v>15</v>
      </c>
      <c r="E811" t="s">
        <v>3976</v>
      </c>
      <c r="F811" t="s">
        <v>132</v>
      </c>
      <c r="G811">
        <v>8543.6200000000008</v>
      </c>
      <c r="H811" t="s">
        <v>26</v>
      </c>
      <c r="I811" s="3">
        <v>122</v>
      </c>
      <c r="J811" t="s">
        <v>19</v>
      </c>
      <c r="K811" t="s">
        <v>262</v>
      </c>
      <c r="L811" s="4">
        <v>42696</v>
      </c>
      <c r="M811" t="s">
        <v>3977</v>
      </c>
    </row>
    <row r="812" spans="1:13" x14ac:dyDescent="0.2">
      <c r="A812" t="s">
        <v>3978</v>
      </c>
      <c r="B812" t="s">
        <v>3979</v>
      </c>
      <c r="C812" t="s">
        <v>3980</v>
      </c>
      <c r="D812" t="s">
        <v>42</v>
      </c>
      <c r="E812" t="s">
        <v>3981</v>
      </c>
      <c r="F812" t="s">
        <v>100</v>
      </c>
      <c r="G812">
        <v>8216.51</v>
      </c>
      <c r="H812" t="s">
        <v>133</v>
      </c>
      <c r="I812" s="3">
        <v>102</v>
      </c>
      <c r="J812" t="s">
        <v>36</v>
      </c>
      <c r="K812" t="s">
        <v>376</v>
      </c>
      <c r="L812" s="4">
        <v>43152</v>
      </c>
      <c r="M812" t="s">
        <v>3982</v>
      </c>
    </row>
    <row r="813" spans="1:13" x14ac:dyDescent="0.2">
      <c r="A813" t="s">
        <v>3983</v>
      </c>
      <c r="B813" t="s">
        <v>3984</v>
      </c>
      <c r="C813" t="s">
        <v>3985</v>
      </c>
      <c r="D813" t="s">
        <v>42</v>
      </c>
      <c r="E813" t="s">
        <v>3986</v>
      </c>
      <c r="F813" t="s">
        <v>17</v>
      </c>
      <c r="G813">
        <v>1678.05</v>
      </c>
      <c r="H813" t="s">
        <v>45</v>
      </c>
      <c r="I813" s="3">
        <v>140</v>
      </c>
      <c r="J813" t="s">
        <v>27</v>
      </c>
      <c r="K813" t="s">
        <v>46</v>
      </c>
      <c r="L813" s="4">
        <v>42903</v>
      </c>
      <c r="M813" t="s">
        <v>3987</v>
      </c>
    </row>
    <row r="814" spans="1:13" x14ac:dyDescent="0.2">
      <c r="A814" t="s">
        <v>2240</v>
      </c>
      <c r="B814" t="s">
        <v>3988</v>
      </c>
      <c r="C814" t="s">
        <v>3989</v>
      </c>
      <c r="D814" t="s">
        <v>42</v>
      </c>
      <c r="E814" t="s">
        <v>3990</v>
      </c>
      <c r="F814" t="s">
        <v>100</v>
      </c>
      <c r="G814">
        <v>2142.1999999999998</v>
      </c>
      <c r="H814" t="s">
        <v>18</v>
      </c>
      <c r="I814" s="3">
        <v>117</v>
      </c>
      <c r="J814" t="s">
        <v>106</v>
      </c>
      <c r="K814" t="s">
        <v>20</v>
      </c>
      <c r="L814" s="4">
        <v>43287</v>
      </c>
      <c r="M814" t="s">
        <v>1391</v>
      </c>
    </row>
    <row r="815" spans="1:13" x14ac:dyDescent="0.2">
      <c r="A815" t="s">
        <v>3991</v>
      </c>
      <c r="B815" t="s">
        <v>3992</v>
      </c>
      <c r="C815" t="s">
        <v>3993</v>
      </c>
      <c r="D815" t="s">
        <v>15</v>
      </c>
      <c r="E815" t="s">
        <v>3994</v>
      </c>
      <c r="F815" t="s">
        <v>34</v>
      </c>
      <c r="G815">
        <v>6261.63</v>
      </c>
      <c r="H815" t="s">
        <v>18</v>
      </c>
      <c r="I815" s="3">
        <v>122</v>
      </c>
      <c r="J815" t="s">
        <v>15</v>
      </c>
      <c r="K815" t="s">
        <v>37</v>
      </c>
      <c r="L815" s="4">
        <v>43371</v>
      </c>
      <c r="M815" t="s">
        <v>3995</v>
      </c>
    </row>
    <row r="816" spans="1:13" x14ac:dyDescent="0.2">
      <c r="A816" t="s">
        <v>3996</v>
      </c>
      <c r="B816" t="s">
        <v>3997</v>
      </c>
      <c r="C816" t="s">
        <v>3998</v>
      </c>
      <c r="D816" t="s">
        <v>42</v>
      </c>
      <c r="E816" t="s">
        <v>3999</v>
      </c>
      <c r="F816" t="s">
        <v>273</v>
      </c>
      <c r="G816">
        <v>5749.65</v>
      </c>
      <c r="H816" t="s">
        <v>125</v>
      </c>
      <c r="I816" s="3">
        <v>62</v>
      </c>
      <c r="J816" t="s">
        <v>36</v>
      </c>
      <c r="K816" t="s">
        <v>146</v>
      </c>
      <c r="L816" s="4">
        <v>42973</v>
      </c>
      <c r="M816" t="s">
        <v>4000</v>
      </c>
    </row>
    <row r="817" spans="1:13" x14ac:dyDescent="0.2">
      <c r="A817" t="s">
        <v>4001</v>
      </c>
      <c r="B817" t="s">
        <v>4002</v>
      </c>
      <c r="C817" t="s">
        <v>4003</v>
      </c>
      <c r="D817" t="s">
        <v>42</v>
      </c>
      <c r="E817" t="s">
        <v>4004</v>
      </c>
      <c r="F817" t="s">
        <v>4005</v>
      </c>
      <c r="G817">
        <v>1011.48</v>
      </c>
      <c r="H817" t="s">
        <v>323</v>
      </c>
      <c r="I817" s="3">
        <v>98</v>
      </c>
      <c r="J817" t="s">
        <v>19</v>
      </c>
      <c r="K817" t="s">
        <v>20</v>
      </c>
      <c r="L817" s="4">
        <v>42854</v>
      </c>
      <c r="M817" t="s">
        <v>4006</v>
      </c>
    </row>
    <row r="818" spans="1:13" x14ac:dyDescent="0.2">
      <c r="A818" t="s">
        <v>4007</v>
      </c>
      <c r="B818" t="s">
        <v>4008</v>
      </c>
      <c r="C818" t="s">
        <v>4009</v>
      </c>
      <c r="D818" t="s">
        <v>42</v>
      </c>
      <c r="E818" t="s">
        <v>4010</v>
      </c>
      <c r="F818" t="s">
        <v>1744</v>
      </c>
      <c r="G818">
        <v>8827.7199999999993</v>
      </c>
      <c r="H818" t="s">
        <v>35</v>
      </c>
      <c r="I818" s="3">
        <v>117</v>
      </c>
      <c r="J818" t="s">
        <v>36</v>
      </c>
      <c r="K818" t="s">
        <v>262</v>
      </c>
      <c r="L818" s="4">
        <v>43283</v>
      </c>
      <c r="M818" t="s">
        <v>4011</v>
      </c>
    </row>
    <row r="819" spans="1:13" x14ac:dyDescent="0.2">
      <c r="A819" t="s">
        <v>220</v>
      </c>
      <c r="B819" t="s">
        <v>4012</v>
      </c>
      <c r="C819" t="s">
        <v>4013</v>
      </c>
      <c r="D819" t="s">
        <v>15</v>
      </c>
      <c r="E819" t="s">
        <v>4014</v>
      </c>
      <c r="F819" t="s">
        <v>132</v>
      </c>
      <c r="G819">
        <v>2839.7</v>
      </c>
      <c r="H819" t="s">
        <v>53</v>
      </c>
      <c r="I819" s="3">
        <v>114</v>
      </c>
      <c r="J819" t="s">
        <v>106</v>
      </c>
      <c r="K819" t="s">
        <v>317</v>
      </c>
      <c r="L819" s="4">
        <v>43346</v>
      </c>
      <c r="M819" t="s">
        <v>3260</v>
      </c>
    </row>
    <row r="820" spans="1:13" x14ac:dyDescent="0.2">
      <c r="A820" t="s">
        <v>4015</v>
      </c>
      <c r="B820" t="s">
        <v>4016</v>
      </c>
      <c r="C820" t="s">
        <v>4017</v>
      </c>
      <c r="D820" t="s">
        <v>42</v>
      </c>
      <c r="E820" t="s">
        <v>4018</v>
      </c>
      <c r="F820" t="s">
        <v>17</v>
      </c>
      <c r="G820">
        <v>8301.17</v>
      </c>
      <c r="H820" t="s">
        <v>18</v>
      </c>
      <c r="I820" s="3">
        <v>97</v>
      </c>
      <c r="J820" t="s">
        <v>15</v>
      </c>
      <c r="K820" t="s">
        <v>76</v>
      </c>
      <c r="L820" s="4">
        <v>43164</v>
      </c>
      <c r="M820" t="s">
        <v>4019</v>
      </c>
    </row>
    <row r="821" spans="1:13" x14ac:dyDescent="0.2">
      <c r="A821" t="s">
        <v>4020</v>
      </c>
      <c r="B821" t="s">
        <v>4021</v>
      </c>
      <c r="C821" t="s">
        <v>4022</v>
      </c>
      <c r="D821" t="s">
        <v>42</v>
      </c>
      <c r="E821" t="s">
        <v>4023</v>
      </c>
      <c r="F821" t="s">
        <v>715</v>
      </c>
      <c r="G821">
        <v>1316.3</v>
      </c>
      <c r="H821" t="s">
        <v>53</v>
      </c>
      <c r="I821" s="3">
        <v>79</v>
      </c>
      <c r="J821" t="s">
        <v>15</v>
      </c>
      <c r="K821" t="s">
        <v>284</v>
      </c>
      <c r="L821" s="4">
        <v>42776</v>
      </c>
      <c r="M821" t="s">
        <v>4024</v>
      </c>
    </row>
    <row r="822" spans="1:13" x14ac:dyDescent="0.2">
      <c r="A822" t="s">
        <v>4025</v>
      </c>
      <c r="B822" t="s">
        <v>4026</v>
      </c>
      <c r="C822" t="s">
        <v>4027</v>
      </c>
      <c r="D822" t="s">
        <v>42</v>
      </c>
      <c r="E822" t="s">
        <v>4028</v>
      </c>
      <c r="F822" t="s">
        <v>668</v>
      </c>
      <c r="G822">
        <v>9067.9699999999993</v>
      </c>
      <c r="H822" t="s">
        <v>18</v>
      </c>
      <c r="I822" s="3">
        <v>103</v>
      </c>
      <c r="J822" t="s">
        <v>19</v>
      </c>
      <c r="K822" t="s">
        <v>262</v>
      </c>
      <c r="L822" s="4">
        <v>43189</v>
      </c>
      <c r="M822" t="s">
        <v>4029</v>
      </c>
    </row>
    <row r="823" spans="1:13" x14ac:dyDescent="0.2">
      <c r="A823" t="s">
        <v>3036</v>
      </c>
      <c r="B823" t="s">
        <v>4030</v>
      </c>
      <c r="C823" t="s">
        <v>4031</v>
      </c>
      <c r="D823" t="s">
        <v>42</v>
      </c>
      <c r="E823" t="s">
        <v>4032</v>
      </c>
      <c r="F823" t="s">
        <v>273</v>
      </c>
      <c r="G823">
        <v>3342.84</v>
      </c>
      <c r="H823" t="s">
        <v>482</v>
      </c>
      <c r="I823" s="3">
        <v>76</v>
      </c>
      <c r="J823" t="s">
        <v>19</v>
      </c>
      <c r="K823" t="s">
        <v>46</v>
      </c>
      <c r="L823" s="4">
        <v>43198</v>
      </c>
      <c r="M823" t="s">
        <v>4033</v>
      </c>
    </row>
    <row r="824" spans="1:13" x14ac:dyDescent="0.2">
      <c r="A824" t="s">
        <v>4034</v>
      </c>
      <c r="B824" t="s">
        <v>4035</v>
      </c>
      <c r="C824" t="s">
        <v>4036</v>
      </c>
      <c r="D824" t="s">
        <v>42</v>
      </c>
      <c r="E824" t="s">
        <v>4037</v>
      </c>
      <c r="F824" t="s">
        <v>17</v>
      </c>
      <c r="G824">
        <v>1450.55</v>
      </c>
      <c r="H824" t="s">
        <v>18</v>
      </c>
      <c r="I824" s="3">
        <v>101</v>
      </c>
      <c r="J824" t="s">
        <v>106</v>
      </c>
      <c r="K824" t="s">
        <v>46</v>
      </c>
      <c r="L824" s="4">
        <v>43131</v>
      </c>
      <c r="M824" t="s">
        <v>4038</v>
      </c>
    </row>
    <row r="825" spans="1:13" x14ac:dyDescent="0.2">
      <c r="A825" t="s">
        <v>4039</v>
      </c>
      <c r="B825" t="s">
        <v>4040</v>
      </c>
      <c r="C825" t="s">
        <v>4041</v>
      </c>
      <c r="D825" t="s">
        <v>42</v>
      </c>
      <c r="E825" t="s">
        <v>4042</v>
      </c>
      <c r="F825" t="s">
        <v>61</v>
      </c>
      <c r="G825">
        <v>2741.46</v>
      </c>
      <c r="H825" t="s">
        <v>256</v>
      </c>
      <c r="I825" s="3">
        <v>141</v>
      </c>
      <c r="J825" t="s">
        <v>94</v>
      </c>
      <c r="K825" t="s">
        <v>20</v>
      </c>
      <c r="L825" s="4">
        <v>43350</v>
      </c>
      <c r="M825" t="s">
        <v>4043</v>
      </c>
    </row>
    <row r="826" spans="1:13" x14ac:dyDescent="0.2">
      <c r="A826" t="s">
        <v>4044</v>
      </c>
      <c r="B826" t="s">
        <v>4045</v>
      </c>
      <c r="C826" t="s">
        <v>4046</v>
      </c>
      <c r="D826" t="s">
        <v>42</v>
      </c>
      <c r="E826" t="s">
        <v>4047</v>
      </c>
      <c r="F826" t="s">
        <v>69</v>
      </c>
      <c r="G826">
        <v>4323.67</v>
      </c>
      <c r="H826" t="s">
        <v>18</v>
      </c>
      <c r="I826" s="3">
        <v>81</v>
      </c>
      <c r="J826" t="s">
        <v>106</v>
      </c>
      <c r="K826" t="s">
        <v>20</v>
      </c>
      <c r="L826" s="4">
        <v>42993</v>
      </c>
      <c r="M826" t="s">
        <v>3851</v>
      </c>
    </row>
    <row r="827" spans="1:13" x14ac:dyDescent="0.2">
      <c r="A827" t="s">
        <v>4048</v>
      </c>
      <c r="B827" t="s">
        <v>4049</v>
      </c>
      <c r="C827" t="s">
        <v>4050</v>
      </c>
      <c r="D827" t="s">
        <v>42</v>
      </c>
      <c r="E827" t="s">
        <v>4051</v>
      </c>
      <c r="F827" t="s">
        <v>521</v>
      </c>
      <c r="G827">
        <v>5530.97</v>
      </c>
      <c r="H827" t="s">
        <v>18</v>
      </c>
      <c r="I827" s="3">
        <v>137</v>
      </c>
      <c r="J827" t="s">
        <v>106</v>
      </c>
      <c r="K827" t="s">
        <v>46</v>
      </c>
      <c r="L827" s="4">
        <v>42832</v>
      </c>
      <c r="M827" t="s">
        <v>2428</v>
      </c>
    </row>
    <row r="828" spans="1:13" x14ac:dyDescent="0.2">
      <c r="A828" t="s">
        <v>4052</v>
      </c>
      <c r="B828" t="s">
        <v>4053</v>
      </c>
      <c r="C828" t="s">
        <v>4054</v>
      </c>
      <c r="D828" t="s">
        <v>42</v>
      </c>
      <c r="E828" t="s">
        <v>4055</v>
      </c>
      <c r="F828" t="s">
        <v>100</v>
      </c>
      <c r="G828">
        <v>8035.12</v>
      </c>
      <c r="H828" t="s">
        <v>35</v>
      </c>
      <c r="I828" s="3">
        <v>54</v>
      </c>
      <c r="J828" t="s">
        <v>36</v>
      </c>
      <c r="K828" t="s">
        <v>55</v>
      </c>
      <c r="L828" s="4">
        <v>43132</v>
      </c>
      <c r="M828" t="s">
        <v>4056</v>
      </c>
    </row>
    <row r="829" spans="1:13" x14ac:dyDescent="0.2">
      <c r="A829" t="s">
        <v>3610</v>
      </c>
      <c r="B829" t="s">
        <v>4057</v>
      </c>
      <c r="C829" t="s">
        <v>4058</v>
      </c>
      <c r="D829" t="s">
        <v>15</v>
      </c>
      <c r="E829" t="s">
        <v>4059</v>
      </c>
      <c r="F829" t="s">
        <v>100</v>
      </c>
      <c r="G829">
        <v>8386.74</v>
      </c>
      <c r="H829" t="s">
        <v>35</v>
      </c>
      <c r="I829" s="3">
        <v>134</v>
      </c>
      <c r="J829" t="s">
        <v>106</v>
      </c>
      <c r="K829" t="s">
        <v>179</v>
      </c>
      <c r="L829" s="4">
        <v>43318</v>
      </c>
      <c r="M829" t="s">
        <v>4060</v>
      </c>
    </row>
    <row r="830" spans="1:13" x14ac:dyDescent="0.2">
      <c r="A830" t="s">
        <v>2498</v>
      </c>
      <c r="B830" t="s">
        <v>4061</v>
      </c>
      <c r="C830" t="s">
        <v>4062</v>
      </c>
      <c r="D830" t="s">
        <v>42</v>
      </c>
      <c r="E830" t="s">
        <v>4063</v>
      </c>
      <c r="F830" t="s">
        <v>178</v>
      </c>
      <c r="G830">
        <v>5254.72</v>
      </c>
      <c r="H830" t="s">
        <v>18</v>
      </c>
      <c r="I830" s="3">
        <v>112</v>
      </c>
      <c r="J830" t="s">
        <v>106</v>
      </c>
      <c r="K830" t="s">
        <v>317</v>
      </c>
      <c r="L830" s="4">
        <v>42977</v>
      </c>
      <c r="M830" t="s">
        <v>4064</v>
      </c>
    </row>
    <row r="831" spans="1:13" x14ac:dyDescent="0.2">
      <c r="A831" t="s">
        <v>4065</v>
      </c>
      <c r="B831" t="s">
        <v>4066</v>
      </c>
      <c r="C831" t="s">
        <v>4067</v>
      </c>
      <c r="D831" t="s">
        <v>42</v>
      </c>
      <c r="E831" t="s">
        <v>4068</v>
      </c>
      <c r="F831" t="s">
        <v>916</v>
      </c>
      <c r="G831">
        <v>8714.85</v>
      </c>
      <c r="H831" t="s">
        <v>207</v>
      </c>
      <c r="I831" s="3">
        <v>67</v>
      </c>
      <c r="J831" t="s">
        <v>27</v>
      </c>
      <c r="K831" t="s">
        <v>55</v>
      </c>
      <c r="L831" s="4">
        <v>43246</v>
      </c>
      <c r="M831" t="s">
        <v>3962</v>
      </c>
    </row>
    <row r="832" spans="1:13" x14ac:dyDescent="0.2">
      <c r="A832" t="s">
        <v>4069</v>
      </c>
      <c r="B832" t="s">
        <v>4070</v>
      </c>
      <c r="C832" t="s">
        <v>4071</v>
      </c>
      <c r="D832" t="s">
        <v>42</v>
      </c>
      <c r="E832" t="s">
        <v>4072</v>
      </c>
      <c r="F832" t="s">
        <v>450</v>
      </c>
      <c r="G832">
        <v>3253.23</v>
      </c>
      <c r="H832" t="s">
        <v>256</v>
      </c>
      <c r="I832" s="3">
        <v>116</v>
      </c>
      <c r="J832" t="s">
        <v>94</v>
      </c>
      <c r="K832" t="s">
        <v>179</v>
      </c>
      <c r="L832" s="4">
        <v>42805</v>
      </c>
      <c r="M832" t="s">
        <v>4073</v>
      </c>
    </row>
    <row r="833" spans="1:13" x14ac:dyDescent="0.2">
      <c r="A833" t="s">
        <v>4074</v>
      </c>
      <c r="B833" t="s">
        <v>4075</v>
      </c>
      <c r="C833" t="s">
        <v>4076</v>
      </c>
      <c r="D833" t="s">
        <v>42</v>
      </c>
      <c r="E833" t="s">
        <v>4077</v>
      </c>
      <c r="F833" t="s">
        <v>2043</v>
      </c>
      <c r="G833">
        <v>4067.26</v>
      </c>
      <c r="H833" t="s">
        <v>18</v>
      </c>
      <c r="I833" s="3">
        <v>69</v>
      </c>
      <c r="J833" t="s">
        <v>15</v>
      </c>
      <c r="K833" t="s">
        <v>20</v>
      </c>
      <c r="L833" s="4">
        <v>43199</v>
      </c>
      <c r="M833" t="s">
        <v>4078</v>
      </c>
    </row>
    <row r="834" spans="1:13" x14ac:dyDescent="0.2">
      <c r="A834" t="s">
        <v>4079</v>
      </c>
      <c r="B834" t="s">
        <v>4080</v>
      </c>
      <c r="C834" t="s">
        <v>4081</v>
      </c>
      <c r="D834" t="s">
        <v>15</v>
      </c>
      <c r="E834" t="s">
        <v>4082</v>
      </c>
      <c r="F834" t="s">
        <v>100</v>
      </c>
      <c r="G834">
        <v>5304.02</v>
      </c>
      <c r="H834" t="s">
        <v>18</v>
      </c>
      <c r="I834" s="3">
        <v>103</v>
      </c>
      <c r="J834" t="s">
        <v>54</v>
      </c>
      <c r="K834" t="s">
        <v>179</v>
      </c>
      <c r="L834" s="4">
        <v>43109</v>
      </c>
      <c r="M834" t="s">
        <v>4083</v>
      </c>
    </row>
    <row r="835" spans="1:13" x14ac:dyDescent="0.2">
      <c r="A835" t="s">
        <v>4084</v>
      </c>
      <c r="B835" t="s">
        <v>4085</v>
      </c>
      <c r="C835" t="s">
        <v>4086</v>
      </c>
      <c r="D835" t="s">
        <v>15</v>
      </c>
      <c r="E835" t="s">
        <v>4087</v>
      </c>
      <c r="F835" t="s">
        <v>52</v>
      </c>
      <c r="G835">
        <v>9581.4699999999993</v>
      </c>
      <c r="H835" t="s">
        <v>18</v>
      </c>
      <c r="I835" s="3">
        <v>65</v>
      </c>
      <c r="J835" t="s">
        <v>19</v>
      </c>
      <c r="K835" t="s">
        <v>179</v>
      </c>
      <c r="L835" s="4">
        <v>42683</v>
      </c>
      <c r="M835" t="s">
        <v>4088</v>
      </c>
    </row>
    <row r="836" spans="1:13" x14ac:dyDescent="0.2">
      <c r="A836" t="s">
        <v>4089</v>
      </c>
      <c r="B836" t="s">
        <v>4090</v>
      </c>
      <c r="C836" t="s">
        <v>4091</v>
      </c>
      <c r="D836" t="s">
        <v>42</v>
      </c>
      <c r="E836" t="s">
        <v>4092</v>
      </c>
      <c r="F836" t="s">
        <v>1530</v>
      </c>
      <c r="G836">
        <v>8694.8799999999992</v>
      </c>
      <c r="H836" t="s">
        <v>18</v>
      </c>
      <c r="I836" s="3">
        <v>59</v>
      </c>
      <c r="J836" t="s">
        <v>27</v>
      </c>
      <c r="K836" t="s">
        <v>20</v>
      </c>
      <c r="L836" s="4">
        <v>43307</v>
      </c>
      <c r="M836" t="s">
        <v>4093</v>
      </c>
    </row>
    <row r="837" spans="1:13" x14ac:dyDescent="0.2">
      <c r="A837" t="s">
        <v>4094</v>
      </c>
      <c r="B837" t="s">
        <v>4095</v>
      </c>
      <c r="C837" t="s">
        <v>4096</v>
      </c>
      <c r="D837" t="s">
        <v>15</v>
      </c>
      <c r="E837" t="s">
        <v>4097</v>
      </c>
      <c r="F837" t="s">
        <v>100</v>
      </c>
      <c r="G837">
        <v>6088.43</v>
      </c>
      <c r="H837" t="s">
        <v>243</v>
      </c>
      <c r="I837" s="3">
        <v>73</v>
      </c>
      <c r="J837" t="s">
        <v>94</v>
      </c>
      <c r="K837" t="s">
        <v>83</v>
      </c>
      <c r="L837" s="4">
        <v>42763</v>
      </c>
      <c r="M837" t="s">
        <v>4098</v>
      </c>
    </row>
    <row r="838" spans="1:13" x14ac:dyDescent="0.2">
      <c r="A838" t="s">
        <v>4099</v>
      </c>
      <c r="B838" t="s">
        <v>4100</v>
      </c>
      <c r="C838" t="s">
        <v>4101</v>
      </c>
      <c r="D838" t="s">
        <v>42</v>
      </c>
      <c r="E838" t="s">
        <v>4102</v>
      </c>
      <c r="F838" t="s">
        <v>521</v>
      </c>
      <c r="G838">
        <v>7118.93</v>
      </c>
      <c r="H838" t="s">
        <v>18</v>
      </c>
      <c r="I838" s="3">
        <v>88</v>
      </c>
      <c r="J838" t="s">
        <v>94</v>
      </c>
      <c r="K838" t="s">
        <v>126</v>
      </c>
      <c r="L838" s="4">
        <v>43186</v>
      </c>
      <c r="M838" t="s">
        <v>4043</v>
      </c>
    </row>
    <row r="839" spans="1:13" x14ac:dyDescent="0.2">
      <c r="A839" t="s">
        <v>2494</v>
      </c>
      <c r="B839" t="s">
        <v>4103</v>
      </c>
      <c r="C839" t="s">
        <v>4104</v>
      </c>
      <c r="D839" t="s">
        <v>15</v>
      </c>
      <c r="E839" t="s">
        <v>4105</v>
      </c>
      <c r="F839" t="s">
        <v>4106</v>
      </c>
      <c r="G839">
        <v>8860.5499999999993</v>
      </c>
      <c r="H839" t="s">
        <v>35</v>
      </c>
      <c r="I839" s="3">
        <v>110</v>
      </c>
      <c r="J839" t="s">
        <v>27</v>
      </c>
      <c r="K839" t="s">
        <v>70</v>
      </c>
      <c r="L839" s="4">
        <v>43057</v>
      </c>
      <c r="M839" t="s">
        <v>4107</v>
      </c>
    </row>
    <row r="840" spans="1:13" x14ac:dyDescent="0.2">
      <c r="A840" t="s">
        <v>4108</v>
      </c>
      <c r="B840" t="s">
        <v>4109</v>
      </c>
      <c r="C840" t="s">
        <v>4110</v>
      </c>
      <c r="D840" t="s">
        <v>42</v>
      </c>
      <c r="E840" t="s">
        <v>4111</v>
      </c>
      <c r="F840" t="s">
        <v>69</v>
      </c>
      <c r="G840">
        <v>1313.56</v>
      </c>
      <c r="H840" t="s">
        <v>125</v>
      </c>
      <c r="I840" s="3">
        <v>121</v>
      </c>
      <c r="J840" t="s">
        <v>27</v>
      </c>
      <c r="K840" t="s">
        <v>63</v>
      </c>
      <c r="L840" s="4">
        <v>43112</v>
      </c>
      <c r="M840" t="s">
        <v>566</v>
      </c>
    </row>
    <row r="841" spans="1:13" x14ac:dyDescent="0.2">
      <c r="A841" t="s">
        <v>4112</v>
      </c>
      <c r="B841" t="s">
        <v>4113</v>
      </c>
      <c r="C841" t="s">
        <v>4114</v>
      </c>
      <c r="D841" t="s">
        <v>42</v>
      </c>
      <c r="E841" t="s">
        <v>4115</v>
      </c>
      <c r="F841" t="s">
        <v>488</v>
      </c>
      <c r="G841">
        <v>8882.4599999999991</v>
      </c>
      <c r="H841" t="s">
        <v>18</v>
      </c>
      <c r="I841" s="3">
        <v>82</v>
      </c>
      <c r="J841" t="s">
        <v>54</v>
      </c>
      <c r="K841" t="s">
        <v>83</v>
      </c>
      <c r="L841" s="4">
        <v>42694</v>
      </c>
      <c r="M841" t="s">
        <v>4116</v>
      </c>
    </row>
    <row r="842" spans="1:13" x14ac:dyDescent="0.2">
      <c r="A842" t="s">
        <v>4117</v>
      </c>
      <c r="B842" t="s">
        <v>4118</v>
      </c>
      <c r="C842" t="s">
        <v>4119</v>
      </c>
      <c r="D842" t="s">
        <v>15</v>
      </c>
      <c r="E842" t="s">
        <v>4120</v>
      </c>
      <c r="F842" t="s">
        <v>17</v>
      </c>
      <c r="G842">
        <v>6073.4</v>
      </c>
      <c r="H842" t="s">
        <v>323</v>
      </c>
      <c r="I842" s="3">
        <v>104</v>
      </c>
      <c r="J842" t="s">
        <v>19</v>
      </c>
      <c r="K842" t="s">
        <v>126</v>
      </c>
      <c r="L842" s="4">
        <v>43256</v>
      </c>
      <c r="M842" t="s">
        <v>2601</v>
      </c>
    </row>
    <row r="843" spans="1:13" x14ac:dyDescent="0.2">
      <c r="A843" t="s">
        <v>4121</v>
      </c>
      <c r="B843" t="s">
        <v>4122</v>
      </c>
      <c r="C843" t="s">
        <v>4123</v>
      </c>
      <c r="D843" t="s">
        <v>15</v>
      </c>
      <c r="E843" t="s">
        <v>4124</v>
      </c>
      <c r="F843" t="s">
        <v>17</v>
      </c>
      <c r="G843">
        <v>1369.31</v>
      </c>
      <c r="H843" t="s">
        <v>26</v>
      </c>
      <c r="I843" s="3">
        <v>90</v>
      </c>
      <c r="J843" t="s">
        <v>27</v>
      </c>
      <c r="K843" t="s">
        <v>76</v>
      </c>
      <c r="L843" s="4">
        <v>43370</v>
      </c>
      <c r="M843" t="s">
        <v>4125</v>
      </c>
    </row>
    <row r="844" spans="1:13" x14ac:dyDescent="0.2">
      <c r="A844" t="s">
        <v>4126</v>
      </c>
      <c r="B844" t="s">
        <v>4127</v>
      </c>
      <c r="C844" t="s">
        <v>4128</v>
      </c>
      <c r="D844" t="s">
        <v>42</v>
      </c>
      <c r="E844" t="s">
        <v>4129</v>
      </c>
      <c r="F844" t="s">
        <v>1798</v>
      </c>
      <c r="G844">
        <v>9346.6200000000008</v>
      </c>
      <c r="H844" t="s">
        <v>18</v>
      </c>
      <c r="I844" s="3">
        <v>143</v>
      </c>
      <c r="J844" t="s">
        <v>94</v>
      </c>
      <c r="K844" t="s">
        <v>63</v>
      </c>
      <c r="L844" s="4">
        <v>43014</v>
      </c>
      <c r="M844" t="s">
        <v>4130</v>
      </c>
    </row>
    <row r="845" spans="1:13" x14ac:dyDescent="0.2">
      <c r="A845" t="s">
        <v>4131</v>
      </c>
      <c r="B845" t="s">
        <v>4132</v>
      </c>
      <c r="C845" t="s">
        <v>4133</v>
      </c>
      <c r="D845" t="s">
        <v>42</v>
      </c>
      <c r="E845" t="s">
        <v>4134</v>
      </c>
      <c r="F845" t="s">
        <v>132</v>
      </c>
      <c r="G845">
        <v>1277.76</v>
      </c>
      <c r="H845" t="s">
        <v>243</v>
      </c>
      <c r="I845" s="3">
        <v>135</v>
      </c>
      <c r="J845" t="s">
        <v>19</v>
      </c>
      <c r="K845" t="s">
        <v>46</v>
      </c>
      <c r="L845" s="4">
        <v>42962</v>
      </c>
      <c r="M845" t="s">
        <v>1793</v>
      </c>
    </row>
    <row r="846" spans="1:13" x14ac:dyDescent="0.2">
      <c r="A846" t="s">
        <v>4135</v>
      </c>
      <c r="B846" t="s">
        <v>4136</v>
      </c>
      <c r="C846" t="s">
        <v>4137</v>
      </c>
      <c r="D846" t="s">
        <v>42</v>
      </c>
      <c r="E846" t="s">
        <v>4138</v>
      </c>
      <c r="F846" t="s">
        <v>195</v>
      </c>
      <c r="G846">
        <v>1047.57</v>
      </c>
      <c r="H846" t="s">
        <v>18</v>
      </c>
      <c r="I846" s="3">
        <v>112</v>
      </c>
      <c r="J846" t="s">
        <v>19</v>
      </c>
      <c r="K846" t="s">
        <v>196</v>
      </c>
      <c r="L846" s="4">
        <v>42948</v>
      </c>
      <c r="M846" t="s">
        <v>3554</v>
      </c>
    </row>
    <row r="847" spans="1:13" x14ac:dyDescent="0.2">
      <c r="A847" t="s">
        <v>1496</v>
      </c>
      <c r="B847" t="s">
        <v>4139</v>
      </c>
      <c r="C847" t="s">
        <v>4140</v>
      </c>
      <c r="D847" t="s">
        <v>42</v>
      </c>
      <c r="E847" t="s">
        <v>4141</v>
      </c>
      <c r="F847" t="s">
        <v>450</v>
      </c>
      <c r="G847">
        <v>9256.9699999999993</v>
      </c>
      <c r="H847" t="s">
        <v>62</v>
      </c>
      <c r="I847" s="3">
        <v>95</v>
      </c>
      <c r="J847" t="s">
        <v>27</v>
      </c>
      <c r="K847" t="s">
        <v>262</v>
      </c>
      <c r="L847" s="4">
        <v>43156</v>
      </c>
      <c r="M847" t="s">
        <v>4142</v>
      </c>
    </row>
    <row r="848" spans="1:13" x14ac:dyDescent="0.2">
      <c r="A848" t="s">
        <v>4143</v>
      </c>
      <c r="B848" t="s">
        <v>4144</v>
      </c>
      <c r="C848" t="s">
        <v>4145</v>
      </c>
      <c r="D848" t="s">
        <v>15</v>
      </c>
      <c r="E848" t="s">
        <v>4146</v>
      </c>
      <c r="F848" t="s">
        <v>560</v>
      </c>
      <c r="G848">
        <v>8631.9699999999993</v>
      </c>
      <c r="H848" t="s">
        <v>482</v>
      </c>
      <c r="I848" s="3">
        <v>98</v>
      </c>
      <c r="J848" t="s">
        <v>27</v>
      </c>
      <c r="K848" t="s">
        <v>28</v>
      </c>
      <c r="L848" s="4">
        <v>42910</v>
      </c>
      <c r="M848" t="s">
        <v>4147</v>
      </c>
    </row>
    <row r="849" spans="1:13" x14ac:dyDescent="0.2">
      <c r="A849" t="s">
        <v>4148</v>
      </c>
      <c r="B849" t="s">
        <v>4149</v>
      </c>
      <c r="C849" t="s">
        <v>4150</v>
      </c>
      <c r="D849" t="s">
        <v>42</v>
      </c>
      <c r="E849" t="s">
        <v>4151</v>
      </c>
      <c r="F849" t="s">
        <v>178</v>
      </c>
      <c r="G849">
        <v>7972.04</v>
      </c>
      <c r="H849" t="s">
        <v>482</v>
      </c>
      <c r="I849" s="3">
        <v>59</v>
      </c>
      <c r="J849" t="s">
        <v>19</v>
      </c>
      <c r="K849" t="s">
        <v>112</v>
      </c>
      <c r="L849" s="4">
        <v>43177</v>
      </c>
      <c r="M849" t="s">
        <v>4152</v>
      </c>
    </row>
    <row r="850" spans="1:13" x14ac:dyDescent="0.2">
      <c r="A850" t="s">
        <v>4153</v>
      </c>
      <c r="B850" t="s">
        <v>4154</v>
      </c>
      <c r="C850" t="s">
        <v>4155</v>
      </c>
      <c r="D850" t="s">
        <v>42</v>
      </c>
      <c r="E850" t="s">
        <v>4156</v>
      </c>
      <c r="F850" t="s">
        <v>100</v>
      </c>
      <c r="G850">
        <v>7220.8</v>
      </c>
      <c r="H850" t="s">
        <v>18</v>
      </c>
      <c r="I850" s="3">
        <v>143</v>
      </c>
      <c r="J850" t="s">
        <v>94</v>
      </c>
      <c r="K850" t="s">
        <v>119</v>
      </c>
      <c r="L850" s="4">
        <v>42749</v>
      </c>
      <c r="M850" t="s">
        <v>4157</v>
      </c>
    </row>
    <row r="851" spans="1:13" x14ac:dyDescent="0.2">
      <c r="A851" t="s">
        <v>4158</v>
      </c>
      <c r="B851" t="s">
        <v>4159</v>
      </c>
      <c r="C851" t="s">
        <v>4160</v>
      </c>
      <c r="D851" t="s">
        <v>15</v>
      </c>
      <c r="E851" t="s">
        <v>4161</v>
      </c>
      <c r="F851" t="s">
        <v>521</v>
      </c>
      <c r="G851">
        <v>3780.15</v>
      </c>
      <c r="H851" t="s">
        <v>18</v>
      </c>
      <c r="I851" s="3">
        <v>65</v>
      </c>
      <c r="J851" t="s">
        <v>94</v>
      </c>
      <c r="K851" t="s">
        <v>63</v>
      </c>
      <c r="L851" s="4">
        <v>42719</v>
      </c>
      <c r="M851" t="s">
        <v>1230</v>
      </c>
    </row>
    <row r="852" spans="1:13" x14ac:dyDescent="0.2">
      <c r="A852" t="s">
        <v>4162</v>
      </c>
      <c r="B852" t="s">
        <v>4163</v>
      </c>
      <c r="C852" t="s">
        <v>4164</v>
      </c>
      <c r="D852" t="s">
        <v>15</v>
      </c>
      <c r="E852" t="s">
        <v>4165</v>
      </c>
      <c r="F852" t="s">
        <v>100</v>
      </c>
      <c r="G852">
        <v>5620.5</v>
      </c>
      <c r="H852" t="s">
        <v>18</v>
      </c>
      <c r="I852" s="3">
        <v>124</v>
      </c>
      <c r="J852" t="s">
        <v>106</v>
      </c>
      <c r="K852" t="s">
        <v>119</v>
      </c>
      <c r="L852" s="4">
        <v>42803</v>
      </c>
      <c r="M852" t="s">
        <v>4166</v>
      </c>
    </row>
    <row r="853" spans="1:13" x14ac:dyDescent="0.2">
      <c r="A853" t="s">
        <v>4167</v>
      </c>
      <c r="B853" t="s">
        <v>4168</v>
      </c>
      <c r="C853" t="s">
        <v>4169</v>
      </c>
      <c r="D853" t="s">
        <v>15</v>
      </c>
      <c r="E853" t="s">
        <v>4170</v>
      </c>
      <c r="F853" t="s">
        <v>100</v>
      </c>
      <c r="G853">
        <v>8898.0499999999993</v>
      </c>
      <c r="H853" t="s">
        <v>18</v>
      </c>
      <c r="I853" s="3">
        <v>55</v>
      </c>
      <c r="J853" t="s">
        <v>94</v>
      </c>
      <c r="K853" t="s">
        <v>28</v>
      </c>
      <c r="L853" s="4">
        <v>43041</v>
      </c>
      <c r="M853" t="s">
        <v>2670</v>
      </c>
    </row>
    <row r="854" spans="1:13" x14ac:dyDescent="0.2">
      <c r="A854" t="s">
        <v>4171</v>
      </c>
      <c r="B854" t="s">
        <v>4172</v>
      </c>
      <c r="C854" t="s">
        <v>4173</v>
      </c>
      <c r="D854" t="s">
        <v>15</v>
      </c>
      <c r="E854" t="s">
        <v>4174</v>
      </c>
      <c r="F854" t="s">
        <v>4175</v>
      </c>
      <c r="G854">
        <v>7836.36</v>
      </c>
      <c r="H854" t="s">
        <v>35</v>
      </c>
      <c r="I854" s="3">
        <v>71</v>
      </c>
      <c r="J854" t="s">
        <v>106</v>
      </c>
      <c r="K854" t="s">
        <v>55</v>
      </c>
      <c r="L854" s="4">
        <v>42931</v>
      </c>
      <c r="M854" t="s">
        <v>263</v>
      </c>
    </row>
    <row r="855" spans="1:13" x14ac:dyDescent="0.2">
      <c r="A855" t="s">
        <v>4176</v>
      </c>
      <c r="B855" t="s">
        <v>4177</v>
      </c>
      <c r="C855" t="s">
        <v>4178</v>
      </c>
      <c r="D855" t="s">
        <v>15</v>
      </c>
      <c r="E855" t="s">
        <v>4179</v>
      </c>
      <c r="F855" t="s">
        <v>17</v>
      </c>
      <c r="G855">
        <v>6744.14</v>
      </c>
      <c r="H855" t="s">
        <v>18</v>
      </c>
      <c r="I855" s="3">
        <v>103</v>
      </c>
      <c r="J855" t="s">
        <v>94</v>
      </c>
      <c r="K855" t="s">
        <v>63</v>
      </c>
      <c r="L855" s="4">
        <v>42701</v>
      </c>
      <c r="M855" t="s">
        <v>4180</v>
      </c>
    </row>
    <row r="856" spans="1:13" x14ac:dyDescent="0.2">
      <c r="A856" t="s">
        <v>4181</v>
      </c>
      <c r="B856" t="s">
        <v>4182</v>
      </c>
      <c r="C856" t="s">
        <v>4183</v>
      </c>
      <c r="D856" t="s">
        <v>42</v>
      </c>
      <c r="E856" t="s">
        <v>4184</v>
      </c>
      <c r="F856" t="s">
        <v>1530</v>
      </c>
      <c r="G856">
        <v>7721.15</v>
      </c>
      <c r="H856" t="s">
        <v>18</v>
      </c>
      <c r="I856" s="3">
        <v>73</v>
      </c>
      <c r="J856" t="s">
        <v>94</v>
      </c>
      <c r="K856" t="s">
        <v>376</v>
      </c>
      <c r="L856" s="4">
        <v>42988</v>
      </c>
      <c r="M856" t="s">
        <v>2224</v>
      </c>
    </row>
    <row r="857" spans="1:13" x14ac:dyDescent="0.2">
      <c r="A857" t="s">
        <v>4185</v>
      </c>
      <c r="B857" t="s">
        <v>4186</v>
      </c>
      <c r="C857" t="s">
        <v>4187</v>
      </c>
      <c r="D857" t="s">
        <v>15</v>
      </c>
      <c r="E857" t="s">
        <v>4188</v>
      </c>
      <c r="F857" t="s">
        <v>100</v>
      </c>
      <c r="G857">
        <v>6072.63</v>
      </c>
      <c r="H857" t="s">
        <v>256</v>
      </c>
      <c r="I857" s="3">
        <v>52</v>
      </c>
      <c r="J857" t="s">
        <v>106</v>
      </c>
      <c r="K857" t="s">
        <v>317</v>
      </c>
      <c r="L857" s="4">
        <v>42848</v>
      </c>
      <c r="M857" t="s">
        <v>1550</v>
      </c>
    </row>
    <row r="858" spans="1:13" x14ac:dyDescent="0.2">
      <c r="A858" t="s">
        <v>4189</v>
      </c>
      <c r="B858" t="s">
        <v>4190</v>
      </c>
      <c r="C858" t="s">
        <v>4191</v>
      </c>
      <c r="D858" t="s">
        <v>42</v>
      </c>
      <c r="E858" t="s">
        <v>4192</v>
      </c>
      <c r="F858" t="s">
        <v>4193</v>
      </c>
      <c r="G858">
        <v>2448.0100000000002</v>
      </c>
      <c r="H858" t="s">
        <v>133</v>
      </c>
      <c r="I858" s="3">
        <v>113</v>
      </c>
      <c r="J858" t="s">
        <v>54</v>
      </c>
      <c r="K858" t="s">
        <v>126</v>
      </c>
      <c r="L858" s="4">
        <v>43023</v>
      </c>
      <c r="M858" t="s">
        <v>4194</v>
      </c>
    </row>
    <row r="859" spans="1:13" x14ac:dyDescent="0.2">
      <c r="A859" t="s">
        <v>500</v>
      </c>
      <c r="B859" t="s">
        <v>4195</v>
      </c>
      <c r="C859" t="s">
        <v>4196</v>
      </c>
      <c r="D859" t="s">
        <v>42</v>
      </c>
      <c r="E859" t="s">
        <v>4197</v>
      </c>
      <c r="F859" t="s">
        <v>61</v>
      </c>
      <c r="G859">
        <v>4645.37</v>
      </c>
      <c r="H859" t="s">
        <v>125</v>
      </c>
      <c r="I859" s="3">
        <v>136</v>
      </c>
      <c r="J859" t="s">
        <v>54</v>
      </c>
      <c r="K859" t="s">
        <v>28</v>
      </c>
      <c r="L859" s="4">
        <v>43194</v>
      </c>
      <c r="M859" t="s">
        <v>4198</v>
      </c>
    </row>
    <row r="860" spans="1:13" x14ac:dyDescent="0.2">
      <c r="A860" t="s">
        <v>4199</v>
      </c>
      <c r="B860" t="s">
        <v>4200</v>
      </c>
      <c r="C860" t="s">
        <v>4201</v>
      </c>
      <c r="D860" t="s">
        <v>15</v>
      </c>
      <c r="E860" t="s">
        <v>4202</v>
      </c>
      <c r="F860" t="s">
        <v>34</v>
      </c>
      <c r="G860">
        <v>1265.67</v>
      </c>
      <c r="H860" t="s">
        <v>18</v>
      </c>
      <c r="I860" s="3">
        <v>60</v>
      </c>
      <c r="J860" t="s">
        <v>15</v>
      </c>
      <c r="K860" t="s">
        <v>262</v>
      </c>
      <c r="L860" s="4">
        <v>42774</v>
      </c>
      <c r="M860" t="s">
        <v>4203</v>
      </c>
    </row>
    <row r="861" spans="1:13" x14ac:dyDescent="0.2">
      <c r="A861" t="s">
        <v>4204</v>
      </c>
      <c r="B861" t="s">
        <v>4205</v>
      </c>
      <c r="C861" t="s">
        <v>4206</v>
      </c>
      <c r="D861" t="s">
        <v>15</v>
      </c>
      <c r="E861" t="s">
        <v>4207</v>
      </c>
      <c r="F861" t="s">
        <v>100</v>
      </c>
      <c r="G861">
        <v>8957.2099999999991</v>
      </c>
      <c r="H861" t="s">
        <v>249</v>
      </c>
      <c r="I861" s="3">
        <v>99</v>
      </c>
      <c r="J861" t="s">
        <v>106</v>
      </c>
      <c r="K861" t="s">
        <v>376</v>
      </c>
      <c r="L861" s="4">
        <v>43331</v>
      </c>
      <c r="M861" t="s">
        <v>4208</v>
      </c>
    </row>
    <row r="862" spans="1:13" x14ac:dyDescent="0.2">
      <c r="A862" t="s">
        <v>4209</v>
      </c>
      <c r="B862" t="s">
        <v>4210</v>
      </c>
      <c r="C862" t="s">
        <v>4211</v>
      </c>
      <c r="D862" t="s">
        <v>42</v>
      </c>
      <c r="E862" t="s">
        <v>4212</v>
      </c>
      <c r="F862" t="s">
        <v>17</v>
      </c>
      <c r="G862">
        <v>8295.7999999999993</v>
      </c>
      <c r="H862" t="s">
        <v>35</v>
      </c>
      <c r="I862" s="3">
        <v>92</v>
      </c>
      <c r="J862" t="s">
        <v>27</v>
      </c>
      <c r="K862" t="s">
        <v>196</v>
      </c>
      <c r="L862" s="4">
        <v>42964</v>
      </c>
      <c r="M862" t="s">
        <v>4213</v>
      </c>
    </row>
    <row r="863" spans="1:13" x14ac:dyDescent="0.2">
      <c r="A863" t="s">
        <v>4214</v>
      </c>
      <c r="B863" t="s">
        <v>4215</v>
      </c>
      <c r="C863" t="s">
        <v>4216</v>
      </c>
      <c r="D863" t="s">
        <v>42</v>
      </c>
      <c r="E863" t="s">
        <v>4217</v>
      </c>
      <c r="F863" t="s">
        <v>1504</v>
      </c>
      <c r="G863">
        <v>4517.3</v>
      </c>
      <c r="H863" t="s">
        <v>256</v>
      </c>
      <c r="I863" s="3">
        <v>60</v>
      </c>
      <c r="J863" t="s">
        <v>19</v>
      </c>
      <c r="K863" t="s">
        <v>179</v>
      </c>
      <c r="L863" s="4">
        <v>43118</v>
      </c>
      <c r="M863" t="s">
        <v>3977</v>
      </c>
    </row>
    <row r="864" spans="1:13" x14ac:dyDescent="0.2">
      <c r="A864" t="s">
        <v>4218</v>
      </c>
      <c r="B864" t="s">
        <v>4219</v>
      </c>
      <c r="C864" t="s">
        <v>4220</v>
      </c>
      <c r="D864" t="s">
        <v>42</v>
      </c>
      <c r="E864" t="s">
        <v>4221</v>
      </c>
      <c r="F864" t="s">
        <v>17</v>
      </c>
      <c r="G864">
        <v>2707.28</v>
      </c>
      <c r="H864" t="s">
        <v>35</v>
      </c>
      <c r="I864" s="3">
        <v>96</v>
      </c>
      <c r="J864" t="s">
        <v>54</v>
      </c>
      <c r="K864" t="s">
        <v>20</v>
      </c>
      <c r="L864" s="4">
        <v>43261</v>
      </c>
      <c r="M864" t="s">
        <v>4222</v>
      </c>
    </row>
    <row r="865" spans="1:13" x14ac:dyDescent="0.2">
      <c r="A865" t="s">
        <v>4223</v>
      </c>
      <c r="B865" t="s">
        <v>4224</v>
      </c>
      <c r="C865" t="s">
        <v>4225</v>
      </c>
      <c r="D865" t="s">
        <v>15</v>
      </c>
      <c r="E865" t="s">
        <v>4226</v>
      </c>
      <c r="F865" t="s">
        <v>34</v>
      </c>
      <c r="G865">
        <v>5850.12</v>
      </c>
      <c r="H865" t="s">
        <v>35</v>
      </c>
      <c r="I865" s="3">
        <v>81</v>
      </c>
      <c r="J865" t="s">
        <v>54</v>
      </c>
      <c r="K865" t="s">
        <v>196</v>
      </c>
      <c r="L865" s="4">
        <v>43121</v>
      </c>
      <c r="M865" t="s">
        <v>4227</v>
      </c>
    </row>
    <row r="866" spans="1:13" x14ac:dyDescent="0.2">
      <c r="A866" t="s">
        <v>4228</v>
      </c>
      <c r="B866" t="s">
        <v>4229</v>
      </c>
      <c r="C866" t="s">
        <v>4230</v>
      </c>
      <c r="D866" t="s">
        <v>15</v>
      </c>
      <c r="E866" t="s">
        <v>4231</v>
      </c>
      <c r="F866" t="s">
        <v>593</v>
      </c>
      <c r="G866">
        <v>8156.27</v>
      </c>
      <c r="H866" t="s">
        <v>26</v>
      </c>
      <c r="I866" s="3">
        <v>108</v>
      </c>
      <c r="J866" t="s">
        <v>106</v>
      </c>
      <c r="K866" t="s">
        <v>55</v>
      </c>
      <c r="L866" s="4">
        <v>43047</v>
      </c>
      <c r="M866" t="s">
        <v>4232</v>
      </c>
    </row>
    <row r="867" spans="1:13" x14ac:dyDescent="0.2">
      <c r="A867" t="s">
        <v>4233</v>
      </c>
      <c r="B867" t="s">
        <v>4234</v>
      </c>
      <c r="C867" t="s">
        <v>4235</v>
      </c>
      <c r="D867" t="s">
        <v>42</v>
      </c>
      <c r="E867" t="s">
        <v>4236</v>
      </c>
      <c r="F867" t="s">
        <v>69</v>
      </c>
      <c r="G867">
        <v>3087.14</v>
      </c>
      <c r="H867" t="s">
        <v>18</v>
      </c>
      <c r="I867" s="3">
        <v>140</v>
      </c>
      <c r="J867" t="s">
        <v>106</v>
      </c>
      <c r="K867" t="s">
        <v>196</v>
      </c>
      <c r="L867" s="4">
        <v>43183</v>
      </c>
      <c r="M867" t="s">
        <v>605</v>
      </c>
    </row>
    <row r="868" spans="1:13" x14ac:dyDescent="0.2">
      <c r="A868" t="s">
        <v>4237</v>
      </c>
      <c r="B868" t="s">
        <v>4238</v>
      </c>
      <c r="C868" t="s">
        <v>4239</v>
      </c>
      <c r="D868" t="s">
        <v>42</v>
      </c>
      <c r="E868" t="s">
        <v>4240</v>
      </c>
      <c r="F868" t="s">
        <v>178</v>
      </c>
      <c r="G868">
        <v>7461.02</v>
      </c>
      <c r="H868" t="s">
        <v>18</v>
      </c>
      <c r="I868" s="3">
        <v>118</v>
      </c>
      <c r="J868" t="s">
        <v>36</v>
      </c>
      <c r="K868" t="s">
        <v>55</v>
      </c>
      <c r="L868" s="4">
        <v>43237</v>
      </c>
      <c r="M868" t="s">
        <v>4241</v>
      </c>
    </row>
    <row r="869" spans="1:13" x14ac:dyDescent="0.2">
      <c r="A869" t="s">
        <v>4242</v>
      </c>
      <c r="B869" t="s">
        <v>4243</v>
      </c>
      <c r="C869" t="s">
        <v>4244</v>
      </c>
      <c r="D869" t="s">
        <v>42</v>
      </c>
      <c r="E869" t="s">
        <v>4245</v>
      </c>
      <c r="F869" t="s">
        <v>273</v>
      </c>
      <c r="G869">
        <v>8754.2900000000009</v>
      </c>
      <c r="H869" t="s">
        <v>323</v>
      </c>
      <c r="I869" s="3">
        <v>137</v>
      </c>
      <c r="J869" t="s">
        <v>36</v>
      </c>
      <c r="K869" t="s">
        <v>70</v>
      </c>
      <c r="L869" s="4">
        <v>43091</v>
      </c>
      <c r="M869" t="s">
        <v>2528</v>
      </c>
    </row>
    <row r="870" spans="1:13" x14ac:dyDescent="0.2">
      <c r="A870" t="s">
        <v>395</v>
      </c>
      <c r="B870" t="s">
        <v>4246</v>
      </c>
      <c r="C870" t="s">
        <v>4247</v>
      </c>
      <c r="D870" t="s">
        <v>42</v>
      </c>
      <c r="E870" t="s">
        <v>4248</v>
      </c>
      <c r="F870" t="s">
        <v>100</v>
      </c>
      <c r="G870">
        <v>1617.89</v>
      </c>
      <c r="H870" t="s">
        <v>18</v>
      </c>
      <c r="I870" s="3">
        <v>54</v>
      </c>
      <c r="J870" t="s">
        <v>19</v>
      </c>
      <c r="K870" t="s">
        <v>28</v>
      </c>
      <c r="L870" s="4">
        <v>42742</v>
      </c>
      <c r="M870" t="s">
        <v>2611</v>
      </c>
    </row>
    <row r="871" spans="1:13" x14ac:dyDescent="0.2">
      <c r="A871" t="s">
        <v>3274</v>
      </c>
      <c r="B871" t="s">
        <v>4249</v>
      </c>
      <c r="C871" t="s">
        <v>4250</v>
      </c>
      <c r="D871" t="s">
        <v>15</v>
      </c>
      <c r="E871" t="s">
        <v>4251</v>
      </c>
      <c r="F871" t="s">
        <v>145</v>
      </c>
      <c r="G871">
        <v>6487.47</v>
      </c>
      <c r="H871" t="s">
        <v>18</v>
      </c>
      <c r="I871" s="3">
        <v>137</v>
      </c>
      <c r="J871" t="s">
        <v>54</v>
      </c>
      <c r="K871" t="s">
        <v>76</v>
      </c>
      <c r="L871" s="4">
        <v>42886</v>
      </c>
      <c r="M871" t="s">
        <v>157</v>
      </c>
    </row>
    <row r="872" spans="1:13" x14ac:dyDescent="0.2">
      <c r="A872" t="s">
        <v>4252</v>
      </c>
      <c r="B872" t="s">
        <v>4253</v>
      </c>
      <c r="C872" t="s">
        <v>4254</v>
      </c>
      <c r="D872" t="s">
        <v>42</v>
      </c>
      <c r="E872" t="s">
        <v>4255</v>
      </c>
      <c r="F872" t="s">
        <v>145</v>
      </c>
      <c r="G872">
        <v>3064.4</v>
      </c>
      <c r="H872" t="s">
        <v>323</v>
      </c>
      <c r="I872" s="3">
        <v>65</v>
      </c>
      <c r="J872" t="s">
        <v>106</v>
      </c>
      <c r="K872" t="s">
        <v>262</v>
      </c>
      <c r="L872" s="4">
        <v>42776</v>
      </c>
      <c r="M872" t="s">
        <v>2171</v>
      </c>
    </row>
    <row r="873" spans="1:13" x14ac:dyDescent="0.2">
      <c r="A873" t="s">
        <v>4256</v>
      </c>
      <c r="B873" t="s">
        <v>4257</v>
      </c>
      <c r="C873" t="s">
        <v>4258</v>
      </c>
      <c r="D873" t="s">
        <v>15</v>
      </c>
      <c r="E873" t="s">
        <v>4259</v>
      </c>
      <c r="F873" t="s">
        <v>100</v>
      </c>
      <c r="G873">
        <v>2765.55</v>
      </c>
      <c r="H873" t="s">
        <v>18</v>
      </c>
      <c r="I873" s="3">
        <v>139</v>
      </c>
      <c r="J873" t="s">
        <v>15</v>
      </c>
      <c r="K873" t="s">
        <v>196</v>
      </c>
      <c r="L873" s="4">
        <v>43242</v>
      </c>
      <c r="M873" t="s">
        <v>4260</v>
      </c>
    </row>
    <row r="874" spans="1:13" x14ac:dyDescent="0.2">
      <c r="A874" t="s">
        <v>4261</v>
      </c>
      <c r="B874" t="s">
        <v>4262</v>
      </c>
      <c r="C874" t="s">
        <v>4263</v>
      </c>
      <c r="D874" t="s">
        <v>42</v>
      </c>
      <c r="E874" t="s">
        <v>4264</v>
      </c>
      <c r="F874" t="s">
        <v>1744</v>
      </c>
      <c r="G874">
        <v>4906.84</v>
      </c>
      <c r="H874" t="s">
        <v>18</v>
      </c>
      <c r="I874" s="3">
        <v>75</v>
      </c>
      <c r="J874" t="s">
        <v>36</v>
      </c>
      <c r="K874" t="s">
        <v>37</v>
      </c>
      <c r="L874" s="4">
        <v>43380</v>
      </c>
      <c r="M874" t="s">
        <v>695</v>
      </c>
    </row>
    <row r="875" spans="1:13" x14ac:dyDescent="0.2">
      <c r="A875" t="s">
        <v>4265</v>
      </c>
      <c r="B875" t="s">
        <v>4266</v>
      </c>
      <c r="C875" t="s">
        <v>4267</v>
      </c>
      <c r="D875" t="s">
        <v>42</v>
      </c>
      <c r="E875" t="s">
        <v>4268</v>
      </c>
      <c r="F875" t="s">
        <v>100</v>
      </c>
      <c r="G875">
        <v>9342.33</v>
      </c>
      <c r="H875" t="s">
        <v>35</v>
      </c>
      <c r="I875" s="3">
        <v>72</v>
      </c>
      <c r="J875" t="s">
        <v>19</v>
      </c>
      <c r="K875" t="s">
        <v>112</v>
      </c>
      <c r="L875" s="4">
        <v>42905</v>
      </c>
      <c r="M875" t="s">
        <v>4269</v>
      </c>
    </row>
    <row r="876" spans="1:13" x14ac:dyDescent="0.2">
      <c r="A876" t="s">
        <v>4270</v>
      </c>
      <c r="B876" t="s">
        <v>4271</v>
      </c>
      <c r="C876" t="s">
        <v>4272</v>
      </c>
      <c r="D876" t="s">
        <v>15</v>
      </c>
      <c r="E876" t="s">
        <v>4273</v>
      </c>
      <c r="F876" t="s">
        <v>100</v>
      </c>
      <c r="G876">
        <v>5608.71</v>
      </c>
      <c r="H876" t="s">
        <v>207</v>
      </c>
      <c r="I876" s="3">
        <v>128</v>
      </c>
      <c r="J876" t="s">
        <v>15</v>
      </c>
      <c r="K876" t="s">
        <v>119</v>
      </c>
      <c r="L876" s="4">
        <v>42974</v>
      </c>
      <c r="M876" t="s">
        <v>4274</v>
      </c>
    </row>
    <row r="877" spans="1:13" x14ac:dyDescent="0.2">
      <c r="A877" t="s">
        <v>4275</v>
      </c>
      <c r="B877" t="s">
        <v>4276</v>
      </c>
      <c r="C877" t="s">
        <v>4277</v>
      </c>
      <c r="D877" t="s">
        <v>15</v>
      </c>
      <c r="E877" t="s">
        <v>4278</v>
      </c>
      <c r="F877" t="s">
        <v>17</v>
      </c>
      <c r="G877">
        <v>7409.55</v>
      </c>
      <c r="H877" t="s">
        <v>26</v>
      </c>
      <c r="I877" s="3">
        <v>61</v>
      </c>
      <c r="J877" t="s">
        <v>15</v>
      </c>
      <c r="K877" t="s">
        <v>63</v>
      </c>
      <c r="L877" s="4">
        <v>42806</v>
      </c>
      <c r="M877" t="s">
        <v>4279</v>
      </c>
    </row>
    <row r="878" spans="1:13" x14ac:dyDescent="0.2">
      <c r="A878" t="s">
        <v>4280</v>
      </c>
      <c r="B878" t="s">
        <v>4281</v>
      </c>
      <c r="C878" t="s">
        <v>4282</v>
      </c>
      <c r="D878" t="s">
        <v>42</v>
      </c>
      <c r="E878" t="s">
        <v>4283</v>
      </c>
      <c r="F878" t="s">
        <v>100</v>
      </c>
      <c r="G878">
        <v>8201.9699999999993</v>
      </c>
      <c r="H878" t="s">
        <v>53</v>
      </c>
      <c r="I878" s="3">
        <v>150</v>
      </c>
      <c r="J878" t="s">
        <v>106</v>
      </c>
      <c r="K878" t="s">
        <v>55</v>
      </c>
      <c r="L878" s="4">
        <v>42761</v>
      </c>
      <c r="M878" t="s">
        <v>4284</v>
      </c>
    </row>
    <row r="879" spans="1:13" x14ac:dyDescent="0.2">
      <c r="A879" t="s">
        <v>4285</v>
      </c>
      <c r="B879" t="s">
        <v>4286</v>
      </c>
      <c r="C879" t="s">
        <v>4287</v>
      </c>
      <c r="D879" t="s">
        <v>15</v>
      </c>
      <c r="E879" t="s">
        <v>4288</v>
      </c>
      <c r="F879" t="s">
        <v>100</v>
      </c>
      <c r="G879">
        <v>9194.25</v>
      </c>
      <c r="H879" t="s">
        <v>256</v>
      </c>
      <c r="I879" s="3">
        <v>124</v>
      </c>
      <c r="J879" t="s">
        <v>19</v>
      </c>
      <c r="K879" t="s">
        <v>376</v>
      </c>
      <c r="L879" s="4">
        <v>43122</v>
      </c>
      <c r="M879" t="s">
        <v>4289</v>
      </c>
    </row>
    <row r="880" spans="1:13" x14ac:dyDescent="0.2">
      <c r="A880" t="s">
        <v>4290</v>
      </c>
      <c r="B880" t="s">
        <v>4291</v>
      </c>
      <c r="C880" t="s">
        <v>4292</v>
      </c>
      <c r="D880" t="s">
        <v>42</v>
      </c>
      <c r="E880" t="s">
        <v>4293</v>
      </c>
      <c r="F880" t="s">
        <v>178</v>
      </c>
      <c r="G880">
        <v>8686.15</v>
      </c>
      <c r="H880" t="s">
        <v>133</v>
      </c>
      <c r="I880" s="3">
        <v>125</v>
      </c>
      <c r="J880" t="s">
        <v>15</v>
      </c>
      <c r="K880" t="s">
        <v>262</v>
      </c>
      <c r="L880" s="4">
        <v>42823</v>
      </c>
      <c r="M880" t="s">
        <v>4294</v>
      </c>
    </row>
    <row r="881" spans="1:13" x14ac:dyDescent="0.2">
      <c r="A881" t="s">
        <v>4295</v>
      </c>
      <c r="B881" t="s">
        <v>4296</v>
      </c>
      <c r="C881" t="s">
        <v>4297</v>
      </c>
      <c r="D881" t="s">
        <v>15</v>
      </c>
      <c r="E881" t="s">
        <v>4298</v>
      </c>
      <c r="F881" t="s">
        <v>100</v>
      </c>
      <c r="G881">
        <v>4767.99</v>
      </c>
      <c r="H881" t="s">
        <v>62</v>
      </c>
      <c r="I881" s="3">
        <v>141</v>
      </c>
      <c r="J881" t="s">
        <v>15</v>
      </c>
      <c r="K881" t="s">
        <v>146</v>
      </c>
      <c r="L881" s="4">
        <v>43091</v>
      </c>
      <c r="M881" t="s">
        <v>4299</v>
      </c>
    </row>
    <row r="882" spans="1:13" x14ac:dyDescent="0.2">
      <c r="A882" t="s">
        <v>4300</v>
      </c>
      <c r="B882" t="s">
        <v>4301</v>
      </c>
      <c r="C882" t="s">
        <v>4302</v>
      </c>
      <c r="D882" t="s">
        <v>15</v>
      </c>
      <c r="E882" t="s">
        <v>4303</v>
      </c>
      <c r="F882" t="s">
        <v>69</v>
      </c>
      <c r="G882">
        <v>8217.2900000000009</v>
      </c>
      <c r="H882" t="s">
        <v>594</v>
      </c>
      <c r="I882" s="3">
        <v>104</v>
      </c>
      <c r="J882" t="s">
        <v>15</v>
      </c>
      <c r="K882" t="s">
        <v>262</v>
      </c>
      <c r="L882" s="4">
        <v>42686</v>
      </c>
      <c r="M882" t="s">
        <v>4304</v>
      </c>
    </row>
    <row r="883" spans="1:13" x14ac:dyDescent="0.2">
      <c r="A883" t="s">
        <v>1756</v>
      </c>
      <c r="B883" t="s">
        <v>4305</v>
      </c>
      <c r="C883" t="s">
        <v>4306</v>
      </c>
      <c r="D883" t="s">
        <v>15</v>
      </c>
      <c r="E883" t="s">
        <v>4307</v>
      </c>
      <c r="F883" t="s">
        <v>593</v>
      </c>
      <c r="G883">
        <v>9083.69</v>
      </c>
      <c r="H883" t="s">
        <v>18</v>
      </c>
      <c r="I883" s="3">
        <v>80</v>
      </c>
      <c r="J883" t="s">
        <v>19</v>
      </c>
      <c r="K883" t="s">
        <v>119</v>
      </c>
      <c r="L883" s="4">
        <v>42729</v>
      </c>
      <c r="M883" t="s">
        <v>4308</v>
      </c>
    </row>
    <row r="884" spans="1:13" x14ac:dyDescent="0.2">
      <c r="A884" t="s">
        <v>4309</v>
      </c>
      <c r="B884" t="s">
        <v>4310</v>
      </c>
      <c r="C884" t="s">
        <v>4311</v>
      </c>
      <c r="D884" t="s">
        <v>15</v>
      </c>
      <c r="E884" t="s">
        <v>4312</v>
      </c>
      <c r="F884" t="s">
        <v>17</v>
      </c>
      <c r="G884">
        <v>4839.1099999999997</v>
      </c>
      <c r="H884" t="s">
        <v>18</v>
      </c>
      <c r="I884" s="3">
        <v>83</v>
      </c>
      <c r="J884" t="s">
        <v>19</v>
      </c>
      <c r="K884" t="s">
        <v>63</v>
      </c>
      <c r="L884" s="4">
        <v>42989</v>
      </c>
      <c r="M884" t="s">
        <v>4313</v>
      </c>
    </row>
    <row r="885" spans="1:13" x14ac:dyDescent="0.2">
      <c r="A885" t="s">
        <v>4314</v>
      </c>
      <c r="B885" t="s">
        <v>4315</v>
      </c>
      <c r="C885" t="s">
        <v>4316</v>
      </c>
      <c r="D885" t="s">
        <v>15</v>
      </c>
      <c r="E885" t="s">
        <v>4317</v>
      </c>
      <c r="F885" t="s">
        <v>145</v>
      </c>
      <c r="G885">
        <v>9165.4</v>
      </c>
      <c r="H885" t="s">
        <v>18</v>
      </c>
      <c r="I885" s="3">
        <v>109</v>
      </c>
      <c r="J885" t="s">
        <v>54</v>
      </c>
      <c r="K885" t="s">
        <v>37</v>
      </c>
      <c r="L885" s="4">
        <v>42690</v>
      </c>
      <c r="M885" t="s">
        <v>2153</v>
      </c>
    </row>
    <row r="886" spans="1:13" x14ac:dyDescent="0.2">
      <c r="A886" t="s">
        <v>4318</v>
      </c>
      <c r="B886" t="s">
        <v>4319</v>
      </c>
      <c r="C886" t="s">
        <v>4320</v>
      </c>
      <c r="D886" t="s">
        <v>42</v>
      </c>
      <c r="E886" t="s">
        <v>4321</v>
      </c>
      <c r="F886" t="s">
        <v>273</v>
      </c>
      <c r="G886">
        <v>9838.69</v>
      </c>
      <c r="H886" t="s">
        <v>18</v>
      </c>
      <c r="I886" s="3">
        <v>98</v>
      </c>
      <c r="J886" t="s">
        <v>27</v>
      </c>
      <c r="K886" t="s">
        <v>376</v>
      </c>
      <c r="L886" s="4">
        <v>42701</v>
      </c>
      <c r="M886" t="s">
        <v>4322</v>
      </c>
    </row>
    <row r="887" spans="1:13" x14ac:dyDescent="0.2">
      <c r="A887" t="s">
        <v>4323</v>
      </c>
      <c r="B887" t="s">
        <v>4324</v>
      </c>
      <c r="C887" t="s">
        <v>4325</v>
      </c>
      <c r="D887" t="s">
        <v>15</v>
      </c>
      <c r="E887" t="s">
        <v>4326</v>
      </c>
      <c r="F887" t="s">
        <v>593</v>
      </c>
      <c r="G887">
        <v>8276.7000000000007</v>
      </c>
      <c r="H887" t="s">
        <v>323</v>
      </c>
      <c r="I887" s="3">
        <v>137</v>
      </c>
      <c r="J887" t="s">
        <v>106</v>
      </c>
      <c r="K887" t="s">
        <v>55</v>
      </c>
      <c r="L887" s="4">
        <v>42988</v>
      </c>
      <c r="M887" t="s">
        <v>4327</v>
      </c>
    </row>
    <row r="888" spans="1:13" x14ac:dyDescent="0.2">
      <c r="A888" t="s">
        <v>4328</v>
      </c>
      <c r="B888" t="s">
        <v>4329</v>
      </c>
      <c r="C888" t="s">
        <v>4330</v>
      </c>
      <c r="D888" t="s">
        <v>15</v>
      </c>
      <c r="E888" t="s">
        <v>4331</v>
      </c>
      <c r="F888" t="s">
        <v>869</v>
      </c>
      <c r="G888">
        <v>4920.51</v>
      </c>
      <c r="H888" t="s">
        <v>26</v>
      </c>
      <c r="I888" s="3">
        <v>102</v>
      </c>
      <c r="J888" t="s">
        <v>36</v>
      </c>
      <c r="K888" t="s">
        <v>126</v>
      </c>
      <c r="L888" s="4">
        <v>43385</v>
      </c>
      <c r="M888" t="s">
        <v>2294</v>
      </c>
    </row>
    <row r="889" spans="1:13" x14ac:dyDescent="0.2">
      <c r="A889" t="s">
        <v>4332</v>
      </c>
      <c r="B889" t="s">
        <v>4333</v>
      </c>
      <c r="C889" t="s">
        <v>4334</v>
      </c>
      <c r="D889" t="s">
        <v>15</v>
      </c>
      <c r="E889" t="s">
        <v>4335</v>
      </c>
      <c r="F889" t="s">
        <v>145</v>
      </c>
      <c r="G889">
        <v>3380.07</v>
      </c>
      <c r="H889" t="s">
        <v>53</v>
      </c>
      <c r="I889" s="3">
        <v>148</v>
      </c>
      <c r="J889" t="s">
        <v>94</v>
      </c>
      <c r="K889" t="s">
        <v>46</v>
      </c>
      <c r="L889" s="4">
        <v>42937</v>
      </c>
      <c r="M889" t="s">
        <v>274</v>
      </c>
    </row>
    <row r="890" spans="1:13" x14ac:dyDescent="0.2">
      <c r="A890" t="s">
        <v>4336</v>
      </c>
      <c r="B890" t="s">
        <v>4337</v>
      </c>
      <c r="C890" t="s">
        <v>4338</v>
      </c>
      <c r="D890" t="s">
        <v>42</v>
      </c>
      <c r="E890" t="s">
        <v>4339</v>
      </c>
      <c r="F890" t="s">
        <v>100</v>
      </c>
      <c r="G890">
        <v>4265.33</v>
      </c>
      <c r="H890" t="s">
        <v>18</v>
      </c>
      <c r="I890" s="3">
        <v>60</v>
      </c>
      <c r="J890" t="s">
        <v>106</v>
      </c>
      <c r="K890" t="s">
        <v>55</v>
      </c>
      <c r="L890" s="4">
        <v>43218</v>
      </c>
      <c r="M890" t="s">
        <v>279</v>
      </c>
    </row>
    <row r="891" spans="1:13" x14ac:dyDescent="0.2">
      <c r="A891" t="s">
        <v>4340</v>
      </c>
      <c r="B891" t="s">
        <v>3165</v>
      </c>
      <c r="C891" t="s">
        <v>4341</v>
      </c>
      <c r="D891" t="s">
        <v>15</v>
      </c>
      <c r="E891" t="s">
        <v>4342</v>
      </c>
      <c r="F891" t="s">
        <v>145</v>
      </c>
      <c r="G891">
        <v>3379.58</v>
      </c>
      <c r="H891" t="s">
        <v>26</v>
      </c>
      <c r="I891" s="3">
        <v>67</v>
      </c>
      <c r="J891" t="s">
        <v>54</v>
      </c>
      <c r="K891" t="s">
        <v>376</v>
      </c>
      <c r="L891" s="4">
        <v>42710</v>
      </c>
      <c r="M891" t="s">
        <v>4343</v>
      </c>
    </row>
    <row r="892" spans="1:13" x14ac:dyDescent="0.2">
      <c r="A892" t="s">
        <v>3509</v>
      </c>
      <c r="B892" t="s">
        <v>4344</v>
      </c>
      <c r="C892" t="s">
        <v>4345</v>
      </c>
      <c r="D892" t="s">
        <v>15</v>
      </c>
      <c r="E892" t="s">
        <v>4346</v>
      </c>
      <c r="F892" t="s">
        <v>139</v>
      </c>
      <c r="G892">
        <v>8558.44</v>
      </c>
      <c r="H892" t="s">
        <v>35</v>
      </c>
      <c r="I892" s="3">
        <v>107</v>
      </c>
      <c r="J892" t="s">
        <v>94</v>
      </c>
      <c r="K892" t="s">
        <v>37</v>
      </c>
      <c r="L892" s="4">
        <v>43144</v>
      </c>
      <c r="M892" t="s">
        <v>2048</v>
      </c>
    </row>
    <row r="893" spans="1:13" x14ac:dyDescent="0.2">
      <c r="A893" t="s">
        <v>4347</v>
      </c>
      <c r="B893" t="s">
        <v>4348</v>
      </c>
      <c r="C893" t="s">
        <v>4349</v>
      </c>
      <c r="D893" t="s">
        <v>15</v>
      </c>
      <c r="E893" t="s">
        <v>4350</v>
      </c>
      <c r="F893" t="s">
        <v>4351</v>
      </c>
      <c r="G893">
        <v>9704.2000000000007</v>
      </c>
      <c r="H893" t="s">
        <v>45</v>
      </c>
      <c r="I893" s="3">
        <v>62</v>
      </c>
      <c r="J893" t="s">
        <v>54</v>
      </c>
      <c r="K893" t="s">
        <v>119</v>
      </c>
      <c r="L893" s="4">
        <v>43313</v>
      </c>
      <c r="M893" t="s">
        <v>4352</v>
      </c>
    </row>
    <row r="894" spans="1:13" x14ac:dyDescent="0.2">
      <c r="A894" t="s">
        <v>4353</v>
      </c>
      <c r="B894" t="s">
        <v>4354</v>
      </c>
      <c r="C894" t="s">
        <v>4355</v>
      </c>
      <c r="D894" t="s">
        <v>42</v>
      </c>
      <c r="E894" t="s">
        <v>4356</v>
      </c>
      <c r="F894" t="s">
        <v>100</v>
      </c>
      <c r="G894">
        <v>8231.6200000000008</v>
      </c>
      <c r="H894" t="s">
        <v>18</v>
      </c>
      <c r="I894" s="3">
        <v>50</v>
      </c>
      <c r="J894" t="s">
        <v>36</v>
      </c>
      <c r="K894" t="s">
        <v>262</v>
      </c>
      <c r="L894" s="4">
        <v>43271</v>
      </c>
      <c r="M894" t="s">
        <v>1361</v>
      </c>
    </row>
    <row r="895" spans="1:13" x14ac:dyDescent="0.2">
      <c r="A895" t="s">
        <v>4357</v>
      </c>
      <c r="B895" t="s">
        <v>4358</v>
      </c>
      <c r="C895" t="s">
        <v>4359</v>
      </c>
      <c r="D895" t="s">
        <v>42</v>
      </c>
      <c r="E895" t="s">
        <v>4360</v>
      </c>
      <c r="F895" t="s">
        <v>4361</v>
      </c>
      <c r="G895">
        <v>9848.39</v>
      </c>
      <c r="H895" t="s">
        <v>18</v>
      </c>
      <c r="I895" s="3">
        <v>57</v>
      </c>
      <c r="J895" t="s">
        <v>15</v>
      </c>
      <c r="K895" t="s">
        <v>179</v>
      </c>
      <c r="L895" s="4">
        <v>43248</v>
      </c>
      <c r="M895" t="s">
        <v>1445</v>
      </c>
    </row>
    <row r="896" spans="1:13" x14ac:dyDescent="0.2">
      <c r="A896" t="s">
        <v>4362</v>
      </c>
      <c r="B896" t="s">
        <v>4363</v>
      </c>
      <c r="C896" t="s">
        <v>4364</v>
      </c>
      <c r="D896" t="s">
        <v>15</v>
      </c>
      <c r="E896" t="s">
        <v>4365</v>
      </c>
      <c r="F896" t="s">
        <v>17</v>
      </c>
      <c r="G896">
        <v>9921.18</v>
      </c>
      <c r="H896" t="s">
        <v>256</v>
      </c>
      <c r="I896" s="3">
        <v>113</v>
      </c>
      <c r="J896" t="s">
        <v>106</v>
      </c>
      <c r="K896" t="s">
        <v>55</v>
      </c>
      <c r="L896" s="4">
        <v>42943</v>
      </c>
      <c r="M896" t="s">
        <v>1755</v>
      </c>
    </row>
    <row r="897" spans="1:13" x14ac:dyDescent="0.2">
      <c r="A897" t="s">
        <v>4366</v>
      </c>
      <c r="B897" t="s">
        <v>4367</v>
      </c>
      <c r="C897" t="s">
        <v>4368</v>
      </c>
      <c r="D897" t="s">
        <v>42</v>
      </c>
      <c r="E897" t="s">
        <v>4369</v>
      </c>
      <c r="F897" t="s">
        <v>488</v>
      </c>
      <c r="G897">
        <v>4891.95</v>
      </c>
      <c r="H897" t="s">
        <v>18</v>
      </c>
      <c r="I897" s="3">
        <v>68</v>
      </c>
      <c r="J897" t="s">
        <v>19</v>
      </c>
      <c r="K897" t="s">
        <v>83</v>
      </c>
      <c r="L897" s="4">
        <v>43262</v>
      </c>
      <c r="M897" t="s">
        <v>4208</v>
      </c>
    </row>
    <row r="898" spans="1:13" x14ac:dyDescent="0.2">
      <c r="A898" t="s">
        <v>3489</v>
      </c>
      <c r="B898" t="s">
        <v>4370</v>
      </c>
      <c r="C898" t="s">
        <v>4371</v>
      </c>
      <c r="D898" t="s">
        <v>15</v>
      </c>
      <c r="E898" t="s">
        <v>4372</v>
      </c>
      <c r="F898" t="s">
        <v>532</v>
      </c>
      <c r="G898">
        <v>8763.76</v>
      </c>
      <c r="H898" t="s">
        <v>18</v>
      </c>
      <c r="I898" s="3">
        <v>85</v>
      </c>
      <c r="J898" t="s">
        <v>19</v>
      </c>
      <c r="K898" t="s">
        <v>28</v>
      </c>
      <c r="L898" s="4">
        <v>43096</v>
      </c>
      <c r="M898" t="s">
        <v>4373</v>
      </c>
    </row>
    <row r="899" spans="1:13" x14ac:dyDescent="0.2">
      <c r="A899" t="s">
        <v>4374</v>
      </c>
      <c r="B899" t="s">
        <v>4375</v>
      </c>
      <c r="C899" t="s">
        <v>4376</v>
      </c>
      <c r="D899" t="s">
        <v>15</v>
      </c>
      <c r="E899" t="s">
        <v>4377</v>
      </c>
      <c r="F899" t="s">
        <v>34</v>
      </c>
      <c r="G899">
        <v>4526.12</v>
      </c>
      <c r="H899" t="s">
        <v>256</v>
      </c>
      <c r="I899" s="3">
        <v>99</v>
      </c>
      <c r="J899" t="s">
        <v>106</v>
      </c>
      <c r="K899" t="s">
        <v>284</v>
      </c>
      <c r="L899" s="4">
        <v>43024</v>
      </c>
      <c r="M899" t="s">
        <v>4378</v>
      </c>
    </row>
    <row r="900" spans="1:13" x14ac:dyDescent="0.2">
      <c r="A900" t="s">
        <v>4379</v>
      </c>
      <c r="B900" t="s">
        <v>4380</v>
      </c>
      <c r="C900" t="s">
        <v>4381</v>
      </c>
      <c r="D900" t="s">
        <v>42</v>
      </c>
      <c r="E900" t="s">
        <v>4382</v>
      </c>
      <c r="F900" t="s">
        <v>3178</v>
      </c>
      <c r="G900">
        <v>5202.1499999999996</v>
      </c>
      <c r="H900" t="s">
        <v>26</v>
      </c>
      <c r="I900" s="3">
        <v>98</v>
      </c>
      <c r="J900" t="s">
        <v>106</v>
      </c>
      <c r="K900" t="s">
        <v>76</v>
      </c>
      <c r="L900" s="4">
        <v>43135</v>
      </c>
      <c r="M900" t="s">
        <v>4383</v>
      </c>
    </row>
    <row r="901" spans="1:13" x14ac:dyDescent="0.2">
      <c r="A901" t="s">
        <v>4384</v>
      </c>
      <c r="B901" t="s">
        <v>4385</v>
      </c>
      <c r="C901" t="s">
        <v>4386</v>
      </c>
      <c r="D901" t="s">
        <v>42</v>
      </c>
      <c r="E901" t="s">
        <v>4387</v>
      </c>
      <c r="F901" t="s">
        <v>178</v>
      </c>
      <c r="G901">
        <v>4671.83</v>
      </c>
      <c r="H901" t="s">
        <v>26</v>
      </c>
      <c r="I901" s="3">
        <v>141</v>
      </c>
      <c r="J901" t="s">
        <v>106</v>
      </c>
      <c r="K901" t="s">
        <v>37</v>
      </c>
      <c r="L901" s="4">
        <v>43363</v>
      </c>
      <c r="M901" t="s">
        <v>620</v>
      </c>
    </row>
    <row r="902" spans="1:13" x14ac:dyDescent="0.2">
      <c r="A902" t="s">
        <v>4388</v>
      </c>
      <c r="B902" t="s">
        <v>4389</v>
      </c>
      <c r="C902" t="s">
        <v>4390</v>
      </c>
      <c r="D902" t="s">
        <v>15</v>
      </c>
      <c r="E902" t="s">
        <v>4391</v>
      </c>
      <c r="F902" t="s">
        <v>61</v>
      </c>
      <c r="G902">
        <v>8364.19</v>
      </c>
      <c r="H902" t="s">
        <v>18</v>
      </c>
      <c r="I902" s="3">
        <v>142</v>
      </c>
      <c r="J902" t="s">
        <v>106</v>
      </c>
      <c r="K902" t="s">
        <v>76</v>
      </c>
      <c r="L902" s="4">
        <v>43073</v>
      </c>
      <c r="M902" t="s">
        <v>3652</v>
      </c>
    </row>
    <row r="903" spans="1:13" x14ac:dyDescent="0.2">
      <c r="A903" t="s">
        <v>4392</v>
      </c>
      <c r="B903" t="s">
        <v>4393</v>
      </c>
      <c r="C903" t="s">
        <v>4394</v>
      </c>
      <c r="D903" t="s">
        <v>42</v>
      </c>
      <c r="E903" t="s">
        <v>4395</v>
      </c>
      <c r="F903" t="s">
        <v>17</v>
      </c>
      <c r="G903">
        <v>4932.8999999999996</v>
      </c>
      <c r="H903" t="s">
        <v>256</v>
      </c>
      <c r="I903" s="3">
        <v>106</v>
      </c>
      <c r="J903" t="s">
        <v>15</v>
      </c>
      <c r="K903" t="s">
        <v>126</v>
      </c>
      <c r="L903" s="4">
        <v>42797</v>
      </c>
      <c r="M903" t="s">
        <v>555</v>
      </c>
    </row>
    <row r="904" spans="1:13" x14ac:dyDescent="0.2">
      <c r="A904" t="s">
        <v>4396</v>
      </c>
      <c r="B904" t="s">
        <v>4397</v>
      </c>
      <c r="C904" t="s">
        <v>4398</v>
      </c>
      <c r="D904" t="s">
        <v>15</v>
      </c>
      <c r="E904" t="s">
        <v>4399</v>
      </c>
      <c r="F904" t="s">
        <v>869</v>
      </c>
      <c r="G904">
        <v>6380.42</v>
      </c>
      <c r="H904" t="s">
        <v>125</v>
      </c>
      <c r="I904" s="3">
        <v>101</v>
      </c>
      <c r="J904" t="s">
        <v>19</v>
      </c>
      <c r="K904" t="s">
        <v>284</v>
      </c>
      <c r="L904" s="4">
        <v>42800</v>
      </c>
      <c r="M904" t="s">
        <v>4400</v>
      </c>
    </row>
    <row r="905" spans="1:13" x14ac:dyDescent="0.2">
      <c r="A905" t="s">
        <v>2290</v>
      </c>
      <c r="B905" t="s">
        <v>4401</v>
      </c>
      <c r="C905" t="s">
        <v>4402</v>
      </c>
      <c r="D905" t="s">
        <v>42</v>
      </c>
      <c r="E905" t="s">
        <v>4403</v>
      </c>
      <c r="F905" t="s">
        <v>1042</v>
      </c>
      <c r="G905">
        <v>3799.26</v>
      </c>
      <c r="H905" t="s">
        <v>62</v>
      </c>
      <c r="I905" s="3">
        <v>66</v>
      </c>
      <c r="J905" t="s">
        <v>27</v>
      </c>
      <c r="K905" t="s">
        <v>46</v>
      </c>
      <c r="L905" s="4">
        <v>43071</v>
      </c>
      <c r="M905" t="s">
        <v>4327</v>
      </c>
    </row>
    <row r="906" spans="1:13" x14ac:dyDescent="0.2">
      <c r="A906" t="s">
        <v>4404</v>
      </c>
      <c r="B906" t="s">
        <v>4405</v>
      </c>
      <c r="C906" t="s">
        <v>4406</v>
      </c>
      <c r="D906" t="s">
        <v>15</v>
      </c>
      <c r="E906" t="s">
        <v>4407</v>
      </c>
      <c r="F906" t="s">
        <v>69</v>
      </c>
      <c r="G906">
        <v>6865.12</v>
      </c>
      <c r="H906" t="s">
        <v>45</v>
      </c>
      <c r="I906" s="3">
        <v>120</v>
      </c>
      <c r="J906" t="s">
        <v>36</v>
      </c>
      <c r="K906" t="s">
        <v>46</v>
      </c>
      <c r="L906" s="4">
        <v>42934</v>
      </c>
      <c r="M906" t="s">
        <v>1027</v>
      </c>
    </row>
    <row r="907" spans="1:13" x14ac:dyDescent="0.2">
      <c r="A907" t="s">
        <v>4408</v>
      </c>
      <c r="B907" t="s">
        <v>4409</v>
      </c>
      <c r="C907" t="s">
        <v>4410</v>
      </c>
      <c r="D907" t="s">
        <v>15</v>
      </c>
      <c r="E907" t="s">
        <v>4411</v>
      </c>
      <c r="F907" t="s">
        <v>3068</v>
      </c>
      <c r="G907">
        <v>3738.29</v>
      </c>
      <c r="H907" t="s">
        <v>53</v>
      </c>
      <c r="I907" s="3">
        <v>116</v>
      </c>
      <c r="J907" t="s">
        <v>36</v>
      </c>
      <c r="K907" t="s">
        <v>262</v>
      </c>
      <c r="L907" s="4">
        <v>42929</v>
      </c>
      <c r="M907" t="s">
        <v>1967</v>
      </c>
    </row>
    <row r="908" spans="1:13" x14ac:dyDescent="0.2">
      <c r="A908" t="s">
        <v>4412</v>
      </c>
      <c r="B908" t="s">
        <v>4413</v>
      </c>
      <c r="C908" t="s">
        <v>4414</v>
      </c>
      <c r="D908" t="s">
        <v>15</v>
      </c>
      <c r="E908" t="s">
        <v>4415</v>
      </c>
      <c r="F908" t="s">
        <v>100</v>
      </c>
      <c r="G908">
        <v>1755.79</v>
      </c>
      <c r="H908" t="s">
        <v>18</v>
      </c>
      <c r="I908" s="3">
        <v>145</v>
      </c>
      <c r="J908" t="s">
        <v>106</v>
      </c>
      <c r="K908" t="s">
        <v>83</v>
      </c>
      <c r="L908" s="4">
        <v>43255</v>
      </c>
      <c r="M908" t="s">
        <v>853</v>
      </c>
    </row>
    <row r="909" spans="1:13" x14ac:dyDescent="0.2">
      <c r="A909" t="s">
        <v>4416</v>
      </c>
      <c r="B909" t="s">
        <v>4417</v>
      </c>
      <c r="C909" t="s">
        <v>4418</v>
      </c>
      <c r="D909" t="s">
        <v>15</v>
      </c>
      <c r="E909" t="s">
        <v>4419</v>
      </c>
      <c r="F909" t="s">
        <v>17</v>
      </c>
      <c r="G909">
        <v>5476.7</v>
      </c>
      <c r="H909" t="s">
        <v>53</v>
      </c>
      <c r="I909" s="3">
        <v>134</v>
      </c>
      <c r="J909" t="s">
        <v>15</v>
      </c>
      <c r="K909" t="s">
        <v>63</v>
      </c>
      <c r="L909" s="4">
        <v>43125</v>
      </c>
      <c r="M909" t="s">
        <v>955</v>
      </c>
    </row>
    <row r="910" spans="1:13" x14ac:dyDescent="0.2">
      <c r="A910" t="s">
        <v>4420</v>
      </c>
      <c r="B910" t="s">
        <v>4421</v>
      </c>
      <c r="C910" t="s">
        <v>4422</v>
      </c>
      <c r="D910" t="s">
        <v>15</v>
      </c>
      <c r="E910" t="s">
        <v>4423</v>
      </c>
      <c r="F910" t="s">
        <v>4424</v>
      </c>
      <c r="G910">
        <v>1466.92</v>
      </c>
      <c r="H910" t="s">
        <v>256</v>
      </c>
      <c r="I910" s="3">
        <v>149</v>
      </c>
      <c r="J910" t="s">
        <v>94</v>
      </c>
      <c r="K910" t="s">
        <v>317</v>
      </c>
      <c r="L910" s="4">
        <v>42929</v>
      </c>
      <c r="M910" t="s">
        <v>1391</v>
      </c>
    </row>
    <row r="911" spans="1:13" x14ac:dyDescent="0.2">
      <c r="A911" t="s">
        <v>4425</v>
      </c>
      <c r="B911" t="s">
        <v>4426</v>
      </c>
      <c r="C911" t="s">
        <v>4427</v>
      </c>
      <c r="D911" t="s">
        <v>42</v>
      </c>
      <c r="E911" t="s">
        <v>4428</v>
      </c>
      <c r="F911" t="s">
        <v>838</v>
      </c>
      <c r="G911">
        <v>8290.1200000000008</v>
      </c>
      <c r="H911" t="s">
        <v>125</v>
      </c>
      <c r="I911" s="3">
        <v>97</v>
      </c>
      <c r="J911" t="s">
        <v>27</v>
      </c>
      <c r="K911" t="s">
        <v>55</v>
      </c>
      <c r="L911" s="4">
        <v>43335</v>
      </c>
      <c r="M911" t="s">
        <v>2029</v>
      </c>
    </row>
    <row r="912" spans="1:13" x14ac:dyDescent="0.2">
      <c r="A912" t="s">
        <v>4429</v>
      </c>
      <c r="B912" t="s">
        <v>4430</v>
      </c>
      <c r="C912" t="s">
        <v>4431</v>
      </c>
      <c r="D912" t="s">
        <v>42</v>
      </c>
      <c r="E912" t="s">
        <v>4432</v>
      </c>
      <c r="F912" t="s">
        <v>100</v>
      </c>
      <c r="G912">
        <v>4485.7299999999996</v>
      </c>
      <c r="H912" t="s">
        <v>18</v>
      </c>
      <c r="I912" s="3">
        <v>137</v>
      </c>
      <c r="J912" t="s">
        <v>27</v>
      </c>
      <c r="K912" t="s">
        <v>83</v>
      </c>
      <c r="L912" s="4">
        <v>43195</v>
      </c>
      <c r="M912" t="s">
        <v>4433</v>
      </c>
    </row>
    <row r="913" spans="1:13" x14ac:dyDescent="0.2">
      <c r="A913" t="s">
        <v>4434</v>
      </c>
      <c r="B913" t="s">
        <v>4435</v>
      </c>
      <c r="C913" t="s">
        <v>4436</v>
      </c>
      <c r="D913" t="s">
        <v>42</v>
      </c>
      <c r="E913" t="s">
        <v>4437</v>
      </c>
      <c r="F913" t="s">
        <v>178</v>
      </c>
      <c r="G913">
        <v>2690</v>
      </c>
      <c r="H913" t="s">
        <v>125</v>
      </c>
      <c r="I913" s="3">
        <v>70</v>
      </c>
      <c r="J913" t="s">
        <v>36</v>
      </c>
      <c r="K913" t="s">
        <v>284</v>
      </c>
      <c r="L913" s="4">
        <v>42941</v>
      </c>
      <c r="M913" t="s">
        <v>4438</v>
      </c>
    </row>
    <row r="914" spans="1:13" x14ac:dyDescent="0.2">
      <c r="A914" t="s">
        <v>4439</v>
      </c>
      <c r="B914" t="s">
        <v>4440</v>
      </c>
      <c r="C914" t="s">
        <v>4441</v>
      </c>
      <c r="D914" t="s">
        <v>15</v>
      </c>
      <c r="E914" t="s">
        <v>4442</v>
      </c>
      <c r="F914" t="s">
        <v>17</v>
      </c>
      <c r="G914">
        <v>8387.99</v>
      </c>
      <c r="H914" t="s">
        <v>256</v>
      </c>
      <c r="I914" s="3">
        <v>101</v>
      </c>
      <c r="J914" t="s">
        <v>54</v>
      </c>
      <c r="K914" t="s">
        <v>20</v>
      </c>
      <c r="L914" s="4">
        <v>43302</v>
      </c>
      <c r="M914" t="s">
        <v>4443</v>
      </c>
    </row>
    <row r="915" spans="1:13" x14ac:dyDescent="0.2">
      <c r="A915" t="s">
        <v>1506</v>
      </c>
      <c r="B915" t="s">
        <v>4444</v>
      </c>
      <c r="C915" t="s">
        <v>4445</v>
      </c>
      <c r="D915" t="s">
        <v>42</v>
      </c>
      <c r="E915" t="s">
        <v>4446</v>
      </c>
      <c r="F915" t="s">
        <v>34</v>
      </c>
      <c r="G915">
        <v>6055.83</v>
      </c>
      <c r="H915" t="s">
        <v>18</v>
      </c>
      <c r="I915" s="3">
        <v>144</v>
      </c>
      <c r="J915" t="s">
        <v>94</v>
      </c>
      <c r="K915" t="s">
        <v>262</v>
      </c>
      <c r="L915" s="4">
        <v>43044</v>
      </c>
      <c r="M915" t="s">
        <v>4447</v>
      </c>
    </row>
    <row r="916" spans="1:13" x14ac:dyDescent="0.2">
      <c r="A916" t="s">
        <v>4448</v>
      </c>
      <c r="B916" t="s">
        <v>4449</v>
      </c>
      <c r="C916" t="s">
        <v>4450</v>
      </c>
      <c r="D916" t="s">
        <v>15</v>
      </c>
      <c r="E916" t="s">
        <v>4451</v>
      </c>
      <c r="F916" t="s">
        <v>17</v>
      </c>
      <c r="G916">
        <v>3420.29</v>
      </c>
      <c r="H916" t="s">
        <v>35</v>
      </c>
      <c r="I916" s="3">
        <v>150</v>
      </c>
      <c r="J916" t="s">
        <v>106</v>
      </c>
      <c r="K916" t="s">
        <v>20</v>
      </c>
      <c r="L916" s="4">
        <v>43292</v>
      </c>
      <c r="M916" t="s">
        <v>1128</v>
      </c>
    </row>
    <row r="917" spans="1:13" x14ac:dyDescent="0.2">
      <c r="A917" t="s">
        <v>4452</v>
      </c>
      <c r="B917" t="s">
        <v>4453</v>
      </c>
      <c r="C917" t="s">
        <v>4454</v>
      </c>
      <c r="D917" t="s">
        <v>15</v>
      </c>
      <c r="E917" t="s">
        <v>4455</v>
      </c>
      <c r="F917" t="s">
        <v>1283</v>
      </c>
      <c r="G917">
        <v>3705.18</v>
      </c>
      <c r="H917" t="s">
        <v>125</v>
      </c>
      <c r="I917" s="3">
        <v>89</v>
      </c>
      <c r="J917" t="s">
        <v>106</v>
      </c>
      <c r="K917" t="s">
        <v>70</v>
      </c>
      <c r="L917" s="4">
        <v>43114</v>
      </c>
      <c r="M917" t="s">
        <v>4456</v>
      </c>
    </row>
    <row r="918" spans="1:13" x14ac:dyDescent="0.2">
      <c r="A918" t="s">
        <v>4457</v>
      </c>
      <c r="B918" t="s">
        <v>4458</v>
      </c>
      <c r="C918" t="s">
        <v>4459</v>
      </c>
      <c r="D918" t="s">
        <v>15</v>
      </c>
      <c r="E918" t="s">
        <v>4460</v>
      </c>
      <c r="F918" t="s">
        <v>34</v>
      </c>
      <c r="G918">
        <v>9841.41</v>
      </c>
      <c r="H918" t="s">
        <v>243</v>
      </c>
      <c r="I918" s="3">
        <v>116</v>
      </c>
      <c r="J918" t="s">
        <v>15</v>
      </c>
      <c r="K918" t="s">
        <v>262</v>
      </c>
      <c r="L918" s="4">
        <v>42827</v>
      </c>
      <c r="M918" t="s">
        <v>751</v>
      </c>
    </row>
    <row r="919" spans="1:13" x14ac:dyDescent="0.2">
      <c r="A919" t="s">
        <v>4461</v>
      </c>
      <c r="B919" t="s">
        <v>4462</v>
      </c>
      <c r="C919" t="s">
        <v>4463</v>
      </c>
      <c r="D919" t="s">
        <v>15</v>
      </c>
      <c r="E919" t="s">
        <v>4464</v>
      </c>
      <c r="F919" t="s">
        <v>17</v>
      </c>
      <c r="G919">
        <v>4159.09</v>
      </c>
      <c r="H919" t="s">
        <v>53</v>
      </c>
      <c r="I919" s="3">
        <v>143</v>
      </c>
      <c r="J919" t="s">
        <v>106</v>
      </c>
      <c r="K919" t="s">
        <v>146</v>
      </c>
      <c r="L919" s="4">
        <v>42943</v>
      </c>
      <c r="M919" t="s">
        <v>167</v>
      </c>
    </row>
    <row r="920" spans="1:13" x14ac:dyDescent="0.2">
      <c r="A920" t="s">
        <v>4465</v>
      </c>
      <c r="B920" t="s">
        <v>4466</v>
      </c>
      <c r="C920" t="s">
        <v>4467</v>
      </c>
      <c r="D920" t="s">
        <v>15</v>
      </c>
      <c r="E920" t="s">
        <v>4468</v>
      </c>
      <c r="F920" t="s">
        <v>800</v>
      </c>
      <c r="G920">
        <v>5087.0600000000004</v>
      </c>
      <c r="H920" t="s">
        <v>256</v>
      </c>
      <c r="I920" s="3">
        <v>112</v>
      </c>
      <c r="J920" t="s">
        <v>36</v>
      </c>
      <c r="K920" t="s">
        <v>179</v>
      </c>
      <c r="L920" s="4">
        <v>42743</v>
      </c>
      <c r="M920" t="s">
        <v>4469</v>
      </c>
    </row>
    <row r="921" spans="1:13" x14ac:dyDescent="0.2">
      <c r="A921" t="s">
        <v>4470</v>
      </c>
      <c r="B921" t="s">
        <v>4471</v>
      </c>
      <c r="C921" t="s">
        <v>4472</v>
      </c>
      <c r="D921" t="s">
        <v>42</v>
      </c>
      <c r="E921" t="s">
        <v>4473</v>
      </c>
      <c r="F921" t="s">
        <v>1583</v>
      </c>
      <c r="G921">
        <v>9102.2900000000009</v>
      </c>
      <c r="H921" t="s">
        <v>18</v>
      </c>
      <c r="I921" s="3">
        <v>114</v>
      </c>
      <c r="J921" t="s">
        <v>15</v>
      </c>
      <c r="K921" t="s">
        <v>37</v>
      </c>
      <c r="L921" s="4">
        <v>43381</v>
      </c>
      <c r="M921" t="s">
        <v>4438</v>
      </c>
    </row>
    <row r="922" spans="1:13" x14ac:dyDescent="0.2">
      <c r="A922" t="s">
        <v>4474</v>
      </c>
      <c r="B922" t="s">
        <v>2845</v>
      </c>
      <c r="C922" t="s">
        <v>4475</v>
      </c>
      <c r="D922" t="s">
        <v>42</v>
      </c>
      <c r="E922" t="s">
        <v>4476</v>
      </c>
      <c r="F922" t="s">
        <v>17</v>
      </c>
      <c r="G922">
        <v>7588.83</v>
      </c>
      <c r="H922" t="s">
        <v>18</v>
      </c>
      <c r="I922" s="3">
        <v>93</v>
      </c>
      <c r="J922" t="s">
        <v>27</v>
      </c>
      <c r="K922" t="s">
        <v>284</v>
      </c>
      <c r="L922" s="4">
        <v>42825</v>
      </c>
      <c r="M922" t="s">
        <v>4477</v>
      </c>
    </row>
    <row r="923" spans="1:13" x14ac:dyDescent="0.2">
      <c r="A923" t="s">
        <v>4478</v>
      </c>
      <c r="B923" t="s">
        <v>4479</v>
      </c>
      <c r="C923" t="s">
        <v>4480</v>
      </c>
      <c r="D923" t="s">
        <v>15</v>
      </c>
      <c r="E923" t="s">
        <v>4481</v>
      </c>
      <c r="F923" t="s">
        <v>100</v>
      </c>
      <c r="G923">
        <v>8071.05</v>
      </c>
      <c r="H923" t="s">
        <v>256</v>
      </c>
      <c r="I923" s="3">
        <v>147</v>
      </c>
      <c r="J923" t="s">
        <v>19</v>
      </c>
      <c r="K923" t="s">
        <v>20</v>
      </c>
      <c r="L923" s="4">
        <v>42993</v>
      </c>
      <c r="M923" t="s">
        <v>4482</v>
      </c>
    </row>
    <row r="924" spans="1:13" x14ac:dyDescent="0.2">
      <c r="A924" t="s">
        <v>4483</v>
      </c>
      <c r="B924" t="s">
        <v>4484</v>
      </c>
      <c r="C924" t="s">
        <v>4485</v>
      </c>
      <c r="D924" t="s">
        <v>15</v>
      </c>
      <c r="E924" t="s">
        <v>4486</v>
      </c>
      <c r="F924" t="s">
        <v>366</v>
      </c>
      <c r="G924">
        <v>2684.11</v>
      </c>
      <c r="H924" t="s">
        <v>18</v>
      </c>
      <c r="I924" s="3">
        <v>88</v>
      </c>
      <c r="J924" t="s">
        <v>19</v>
      </c>
      <c r="K924" t="s">
        <v>76</v>
      </c>
      <c r="L924" s="4">
        <v>43339</v>
      </c>
      <c r="M924" t="s">
        <v>4487</v>
      </c>
    </row>
    <row r="925" spans="1:13" x14ac:dyDescent="0.2">
      <c r="A925" t="s">
        <v>3950</v>
      </c>
      <c r="B925" t="s">
        <v>4488</v>
      </c>
      <c r="C925" t="s">
        <v>4489</v>
      </c>
      <c r="D925" t="s">
        <v>15</v>
      </c>
      <c r="E925" t="s">
        <v>4490</v>
      </c>
      <c r="F925" t="s">
        <v>34</v>
      </c>
      <c r="G925">
        <v>6835.31</v>
      </c>
      <c r="H925" t="s">
        <v>18</v>
      </c>
      <c r="I925" s="3">
        <v>145</v>
      </c>
      <c r="J925" t="s">
        <v>36</v>
      </c>
      <c r="K925" t="s">
        <v>126</v>
      </c>
      <c r="L925" s="4">
        <v>42842</v>
      </c>
      <c r="M925" t="s">
        <v>983</v>
      </c>
    </row>
    <row r="926" spans="1:13" x14ac:dyDescent="0.2">
      <c r="A926" t="s">
        <v>4491</v>
      </c>
      <c r="B926" t="s">
        <v>4492</v>
      </c>
      <c r="C926" t="s">
        <v>4493</v>
      </c>
      <c r="D926" t="s">
        <v>42</v>
      </c>
      <c r="E926" t="s">
        <v>4494</v>
      </c>
      <c r="F926" t="s">
        <v>17</v>
      </c>
      <c r="G926">
        <v>8635.57</v>
      </c>
      <c r="H926" t="s">
        <v>18</v>
      </c>
      <c r="I926" s="3">
        <v>118</v>
      </c>
      <c r="J926" t="s">
        <v>27</v>
      </c>
      <c r="K926" t="s">
        <v>76</v>
      </c>
      <c r="L926" s="4">
        <v>43390</v>
      </c>
      <c r="M926" t="s">
        <v>4495</v>
      </c>
    </row>
    <row r="927" spans="1:13" x14ac:dyDescent="0.2">
      <c r="A927" t="s">
        <v>4496</v>
      </c>
      <c r="B927" t="s">
        <v>4497</v>
      </c>
      <c r="C927" t="s">
        <v>4498</v>
      </c>
      <c r="D927" t="s">
        <v>15</v>
      </c>
      <c r="E927" t="s">
        <v>4499</v>
      </c>
      <c r="F927" t="s">
        <v>17</v>
      </c>
      <c r="G927">
        <v>8790.41</v>
      </c>
      <c r="H927" t="s">
        <v>482</v>
      </c>
      <c r="I927" s="3">
        <v>78</v>
      </c>
      <c r="J927" t="s">
        <v>36</v>
      </c>
      <c r="K927" t="s">
        <v>112</v>
      </c>
      <c r="L927" s="4">
        <v>43103</v>
      </c>
      <c r="M927" t="s">
        <v>4500</v>
      </c>
    </row>
    <row r="928" spans="1:13" x14ac:dyDescent="0.2">
      <c r="A928" t="s">
        <v>4501</v>
      </c>
      <c r="B928" t="s">
        <v>4502</v>
      </c>
      <c r="C928" t="s">
        <v>4503</v>
      </c>
      <c r="D928" t="s">
        <v>15</v>
      </c>
      <c r="E928" t="s">
        <v>4504</v>
      </c>
      <c r="F928" t="s">
        <v>4505</v>
      </c>
      <c r="G928">
        <v>3800.08</v>
      </c>
      <c r="H928" t="s">
        <v>133</v>
      </c>
      <c r="I928" s="3">
        <v>78</v>
      </c>
      <c r="J928" t="s">
        <v>19</v>
      </c>
      <c r="K928" t="s">
        <v>28</v>
      </c>
      <c r="L928" s="4">
        <v>42734</v>
      </c>
      <c r="M928" t="s">
        <v>4506</v>
      </c>
    </row>
    <row r="929" spans="1:13" x14ac:dyDescent="0.2">
      <c r="A929" t="s">
        <v>4507</v>
      </c>
      <c r="B929" t="s">
        <v>4508</v>
      </c>
      <c r="C929" t="s">
        <v>4509</v>
      </c>
      <c r="D929" t="s">
        <v>42</v>
      </c>
      <c r="E929" t="s">
        <v>4510</v>
      </c>
      <c r="F929" t="s">
        <v>100</v>
      </c>
      <c r="G929">
        <v>3714.99</v>
      </c>
      <c r="H929" t="s">
        <v>18</v>
      </c>
      <c r="I929" s="3">
        <v>84</v>
      </c>
      <c r="J929" t="s">
        <v>94</v>
      </c>
      <c r="K929" t="s">
        <v>284</v>
      </c>
      <c r="L929" s="4">
        <v>43092</v>
      </c>
      <c r="M929" t="s">
        <v>4511</v>
      </c>
    </row>
    <row r="930" spans="1:13" x14ac:dyDescent="0.2">
      <c r="A930" t="s">
        <v>4512</v>
      </c>
      <c r="B930" t="s">
        <v>4513</v>
      </c>
      <c r="C930" t="s">
        <v>4514</v>
      </c>
      <c r="D930" t="s">
        <v>42</v>
      </c>
      <c r="E930" t="s">
        <v>4515</v>
      </c>
      <c r="F930" t="s">
        <v>34</v>
      </c>
      <c r="G930">
        <v>6838.38</v>
      </c>
      <c r="H930" t="s">
        <v>256</v>
      </c>
      <c r="I930" s="3">
        <v>143</v>
      </c>
      <c r="J930" t="s">
        <v>36</v>
      </c>
      <c r="K930" t="s">
        <v>284</v>
      </c>
      <c r="L930" s="4">
        <v>43395</v>
      </c>
      <c r="M930" t="s">
        <v>180</v>
      </c>
    </row>
    <row r="931" spans="1:13" x14ac:dyDescent="0.2">
      <c r="A931" t="s">
        <v>4516</v>
      </c>
      <c r="B931" t="s">
        <v>4517</v>
      </c>
      <c r="C931" t="s">
        <v>4518</v>
      </c>
      <c r="D931" t="s">
        <v>42</v>
      </c>
      <c r="E931" t="s">
        <v>4519</v>
      </c>
      <c r="F931" t="s">
        <v>366</v>
      </c>
      <c r="G931">
        <v>9737.6200000000008</v>
      </c>
      <c r="H931" t="s">
        <v>18</v>
      </c>
      <c r="I931" s="3">
        <v>98</v>
      </c>
      <c r="J931" t="s">
        <v>106</v>
      </c>
      <c r="K931" t="s">
        <v>20</v>
      </c>
      <c r="L931" s="4">
        <v>43302</v>
      </c>
      <c r="M931" t="s">
        <v>1907</v>
      </c>
    </row>
    <row r="932" spans="1:13" x14ac:dyDescent="0.2">
      <c r="A932" t="s">
        <v>4520</v>
      </c>
      <c r="B932" t="s">
        <v>4521</v>
      </c>
      <c r="C932" t="s">
        <v>4522</v>
      </c>
      <c r="D932" t="s">
        <v>42</v>
      </c>
      <c r="E932" t="s">
        <v>4523</v>
      </c>
      <c r="F932" t="s">
        <v>3536</v>
      </c>
      <c r="G932">
        <v>9098.7900000000009</v>
      </c>
      <c r="H932" t="s">
        <v>243</v>
      </c>
      <c r="I932" s="3">
        <v>78</v>
      </c>
      <c r="J932" t="s">
        <v>106</v>
      </c>
      <c r="K932" t="s">
        <v>76</v>
      </c>
      <c r="L932" s="4">
        <v>42976</v>
      </c>
      <c r="M932" t="s">
        <v>4524</v>
      </c>
    </row>
    <row r="933" spans="1:13" x14ac:dyDescent="0.2">
      <c r="A933" t="s">
        <v>4525</v>
      </c>
      <c r="B933" t="s">
        <v>4526</v>
      </c>
      <c r="C933" t="s">
        <v>4527</v>
      </c>
      <c r="D933" t="s">
        <v>42</v>
      </c>
      <c r="E933" t="s">
        <v>4528</v>
      </c>
      <c r="F933" t="s">
        <v>100</v>
      </c>
      <c r="G933">
        <v>5595.02</v>
      </c>
      <c r="H933" t="s">
        <v>26</v>
      </c>
      <c r="I933" s="3">
        <v>63</v>
      </c>
      <c r="J933" t="s">
        <v>15</v>
      </c>
      <c r="K933" t="s">
        <v>55</v>
      </c>
      <c r="L933" s="4">
        <v>42822</v>
      </c>
      <c r="M933" t="s">
        <v>4529</v>
      </c>
    </row>
    <row r="934" spans="1:13" x14ac:dyDescent="0.2">
      <c r="A934" t="s">
        <v>4530</v>
      </c>
      <c r="B934" t="s">
        <v>4531</v>
      </c>
      <c r="C934" t="s">
        <v>4532</v>
      </c>
      <c r="D934" t="s">
        <v>42</v>
      </c>
      <c r="E934" t="s">
        <v>4533</v>
      </c>
      <c r="F934" t="s">
        <v>1744</v>
      </c>
      <c r="G934">
        <v>7543.79</v>
      </c>
      <c r="H934" t="s">
        <v>18</v>
      </c>
      <c r="I934" s="3">
        <v>82</v>
      </c>
      <c r="J934" t="s">
        <v>19</v>
      </c>
      <c r="K934" t="s">
        <v>20</v>
      </c>
      <c r="L934" s="4">
        <v>43226</v>
      </c>
      <c r="M934" t="s">
        <v>4534</v>
      </c>
    </row>
    <row r="935" spans="1:13" x14ac:dyDescent="0.2">
      <c r="A935" t="s">
        <v>4535</v>
      </c>
      <c r="B935" t="s">
        <v>4536</v>
      </c>
      <c r="C935" t="s">
        <v>4537</v>
      </c>
      <c r="D935" t="s">
        <v>15</v>
      </c>
      <c r="E935" t="s">
        <v>4538</v>
      </c>
      <c r="F935" t="s">
        <v>17</v>
      </c>
      <c r="G935">
        <v>6698.22</v>
      </c>
      <c r="H935" t="s">
        <v>53</v>
      </c>
      <c r="I935" s="3">
        <v>114</v>
      </c>
      <c r="J935" t="s">
        <v>15</v>
      </c>
      <c r="K935" t="s">
        <v>284</v>
      </c>
      <c r="L935" s="4">
        <v>42896</v>
      </c>
      <c r="M935" t="s">
        <v>1421</v>
      </c>
    </row>
    <row r="936" spans="1:13" x14ac:dyDescent="0.2">
      <c r="A936" t="s">
        <v>4539</v>
      </c>
      <c r="B936" t="s">
        <v>4540</v>
      </c>
      <c r="C936" t="s">
        <v>4541</v>
      </c>
      <c r="D936" t="s">
        <v>42</v>
      </c>
      <c r="E936" t="s">
        <v>4542</v>
      </c>
      <c r="F936" t="s">
        <v>100</v>
      </c>
      <c r="G936">
        <v>5439.62</v>
      </c>
      <c r="H936" t="s">
        <v>18</v>
      </c>
      <c r="I936" s="3">
        <v>83</v>
      </c>
      <c r="J936" t="s">
        <v>94</v>
      </c>
      <c r="K936" t="s">
        <v>76</v>
      </c>
      <c r="L936" s="4">
        <v>43288</v>
      </c>
      <c r="M936" t="s">
        <v>4543</v>
      </c>
    </row>
    <row r="937" spans="1:13" x14ac:dyDescent="0.2">
      <c r="A937" t="s">
        <v>4544</v>
      </c>
      <c r="B937" t="s">
        <v>4545</v>
      </c>
      <c r="C937" t="s">
        <v>4546</v>
      </c>
      <c r="D937" t="s">
        <v>42</v>
      </c>
      <c r="E937" t="s">
        <v>4547</v>
      </c>
      <c r="F937" t="s">
        <v>273</v>
      </c>
      <c r="G937">
        <v>2099.35</v>
      </c>
      <c r="H937" t="s">
        <v>18</v>
      </c>
      <c r="I937" s="3">
        <v>103</v>
      </c>
      <c r="J937" t="s">
        <v>27</v>
      </c>
      <c r="K937" t="s">
        <v>63</v>
      </c>
      <c r="L937" s="4">
        <v>42903</v>
      </c>
      <c r="M937" t="s">
        <v>4548</v>
      </c>
    </row>
    <row r="938" spans="1:13" x14ac:dyDescent="0.2">
      <c r="A938" t="s">
        <v>500</v>
      </c>
      <c r="B938" t="s">
        <v>4549</v>
      </c>
      <c r="C938" t="s">
        <v>4550</v>
      </c>
      <c r="D938" t="s">
        <v>42</v>
      </c>
      <c r="E938" t="s">
        <v>4551</v>
      </c>
      <c r="F938" t="s">
        <v>34</v>
      </c>
      <c r="G938">
        <v>9224.93</v>
      </c>
      <c r="H938" t="s">
        <v>133</v>
      </c>
      <c r="I938" s="3">
        <v>148</v>
      </c>
      <c r="J938" t="s">
        <v>19</v>
      </c>
      <c r="K938" t="s">
        <v>146</v>
      </c>
      <c r="L938" s="4">
        <v>42672</v>
      </c>
      <c r="M938" t="s">
        <v>477</v>
      </c>
    </row>
    <row r="939" spans="1:13" x14ac:dyDescent="0.2">
      <c r="A939" t="s">
        <v>4552</v>
      </c>
      <c r="B939" t="s">
        <v>4553</v>
      </c>
      <c r="C939" t="s">
        <v>4554</v>
      </c>
      <c r="D939" t="s">
        <v>15</v>
      </c>
      <c r="E939" t="s">
        <v>4555</v>
      </c>
      <c r="F939" t="s">
        <v>17</v>
      </c>
      <c r="G939">
        <v>3548.74</v>
      </c>
      <c r="H939" t="s">
        <v>18</v>
      </c>
      <c r="I939" s="3">
        <v>135</v>
      </c>
      <c r="J939" t="s">
        <v>36</v>
      </c>
      <c r="K939" t="s">
        <v>284</v>
      </c>
      <c r="L939" s="4">
        <v>43267</v>
      </c>
      <c r="M939" t="s">
        <v>4556</v>
      </c>
    </row>
    <row r="940" spans="1:13" x14ac:dyDescent="0.2">
      <c r="A940" t="s">
        <v>4557</v>
      </c>
      <c r="B940" t="s">
        <v>4558</v>
      </c>
      <c r="C940" t="s">
        <v>4559</v>
      </c>
      <c r="D940" t="s">
        <v>42</v>
      </c>
      <c r="E940" t="s">
        <v>4560</v>
      </c>
      <c r="F940" t="s">
        <v>100</v>
      </c>
      <c r="G940">
        <v>6751.38</v>
      </c>
      <c r="H940" t="s">
        <v>53</v>
      </c>
      <c r="I940" s="3">
        <v>99</v>
      </c>
      <c r="J940" t="s">
        <v>15</v>
      </c>
      <c r="K940" t="s">
        <v>376</v>
      </c>
      <c r="L940" s="4">
        <v>43039</v>
      </c>
      <c r="M940" t="s">
        <v>1173</v>
      </c>
    </row>
    <row r="941" spans="1:13" x14ac:dyDescent="0.2">
      <c r="A941" t="s">
        <v>4561</v>
      </c>
      <c r="B941" t="s">
        <v>4562</v>
      </c>
      <c r="C941" t="s">
        <v>4563</v>
      </c>
      <c r="D941" t="s">
        <v>42</v>
      </c>
      <c r="E941" t="s">
        <v>4564</v>
      </c>
      <c r="F941" t="s">
        <v>4565</v>
      </c>
      <c r="G941">
        <v>8948.59</v>
      </c>
      <c r="H941" t="s">
        <v>207</v>
      </c>
      <c r="I941" s="3">
        <v>130</v>
      </c>
      <c r="J941" t="s">
        <v>36</v>
      </c>
      <c r="K941" t="s">
        <v>112</v>
      </c>
      <c r="L941" s="4">
        <v>43145</v>
      </c>
      <c r="M941" t="s">
        <v>2204</v>
      </c>
    </row>
    <row r="942" spans="1:13" x14ac:dyDescent="0.2">
      <c r="A942" t="s">
        <v>4566</v>
      </c>
      <c r="B942" t="s">
        <v>4567</v>
      </c>
      <c r="C942" t="s">
        <v>4568</v>
      </c>
      <c r="D942" t="s">
        <v>15</v>
      </c>
      <c r="E942" t="s">
        <v>4569</v>
      </c>
      <c r="F942" t="s">
        <v>132</v>
      </c>
      <c r="G942">
        <v>1216.3900000000001</v>
      </c>
      <c r="H942" t="s">
        <v>35</v>
      </c>
      <c r="I942" s="3">
        <v>95</v>
      </c>
      <c r="J942" t="s">
        <v>27</v>
      </c>
      <c r="K942" t="s">
        <v>83</v>
      </c>
      <c r="L942" s="4">
        <v>42723</v>
      </c>
      <c r="M942" t="s">
        <v>3406</v>
      </c>
    </row>
    <row r="943" spans="1:13" x14ac:dyDescent="0.2">
      <c r="A943" t="s">
        <v>4570</v>
      </c>
      <c r="B943" t="s">
        <v>4571</v>
      </c>
      <c r="C943" t="s">
        <v>4572</v>
      </c>
      <c r="D943" t="s">
        <v>15</v>
      </c>
      <c r="E943" t="s">
        <v>4573</v>
      </c>
      <c r="F943" t="s">
        <v>17</v>
      </c>
      <c r="G943">
        <v>5663.8</v>
      </c>
      <c r="H943" t="s">
        <v>53</v>
      </c>
      <c r="I943" s="3">
        <v>95</v>
      </c>
      <c r="J943" t="s">
        <v>54</v>
      </c>
      <c r="K943" t="s">
        <v>37</v>
      </c>
      <c r="L943" s="4">
        <v>42717</v>
      </c>
      <c r="M943" t="s">
        <v>1870</v>
      </c>
    </row>
    <row r="944" spans="1:13" x14ac:dyDescent="0.2">
      <c r="A944" t="s">
        <v>4574</v>
      </c>
      <c r="B944" t="s">
        <v>4575</v>
      </c>
      <c r="C944" t="s">
        <v>4576</v>
      </c>
      <c r="D944" t="s">
        <v>42</v>
      </c>
      <c r="E944" t="s">
        <v>4577</v>
      </c>
      <c r="F944" t="s">
        <v>100</v>
      </c>
      <c r="G944">
        <v>1113.6099999999999</v>
      </c>
      <c r="H944" t="s">
        <v>18</v>
      </c>
      <c r="I944" s="3">
        <v>147</v>
      </c>
      <c r="J944" t="s">
        <v>54</v>
      </c>
      <c r="K944" t="s">
        <v>20</v>
      </c>
      <c r="L944" s="4">
        <v>43294</v>
      </c>
      <c r="M944" t="s">
        <v>4578</v>
      </c>
    </row>
    <row r="945" spans="1:13" x14ac:dyDescent="0.2">
      <c r="A945" t="s">
        <v>4579</v>
      </c>
      <c r="B945" t="s">
        <v>2525</v>
      </c>
      <c r="C945" t="s">
        <v>4580</v>
      </c>
      <c r="D945" t="s">
        <v>42</v>
      </c>
      <c r="E945" t="s">
        <v>4581</v>
      </c>
      <c r="F945" t="s">
        <v>34</v>
      </c>
      <c r="G945">
        <v>7481.47</v>
      </c>
      <c r="H945" t="s">
        <v>323</v>
      </c>
      <c r="I945" s="3">
        <v>94</v>
      </c>
      <c r="J945" t="s">
        <v>15</v>
      </c>
      <c r="K945" t="s">
        <v>376</v>
      </c>
      <c r="L945" s="4">
        <v>42871</v>
      </c>
      <c r="M945" t="s">
        <v>2972</v>
      </c>
    </row>
    <row r="946" spans="1:13" x14ac:dyDescent="0.2">
      <c r="A946" t="s">
        <v>4582</v>
      </c>
      <c r="B946" t="s">
        <v>4583</v>
      </c>
      <c r="C946" t="s">
        <v>4584</v>
      </c>
      <c r="D946" t="s">
        <v>42</v>
      </c>
      <c r="E946" t="s">
        <v>4585</v>
      </c>
      <c r="F946" t="s">
        <v>17</v>
      </c>
      <c r="G946">
        <v>5748.08</v>
      </c>
      <c r="H946" t="s">
        <v>18</v>
      </c>
      <c r="I946" s="3">
        <v>76</v>
      </c>
      <c r="J946" t="s">
        <v>106</v>
      </c>
      <c r="K946" t="s">
        <v>262</v>
      </c>
      <c r="L946" s="4">
        <v>42960</v>
      </c>
      <c r="M946" t="s">
        <v>746</v>
      </c>
    </row>
    <row r="947" spans="1:13" x14ac:dyDescent="0.2">
      <c r="A947" t="s">
        <v>4374</v>
      </c>
      <c r="B947" t="s">
        <v>4586</v>
      </c>
      <c r="C947" t="s">
        <v>4587</v>
      </c>
      <c r="D947" t="s">
        <v>15</v>
      </c>
      <c r="E947" t="s">
        <v>4588</v>
      </c>
      <c r="F947" t="s">
        <v>2524</v>
      </c>
      <c r="G947">
        <v>1956.2</v>
      </c>
      <c r="H947" t="s">
        <v>323</v>
      </c>
      <c r="I947" s="3">
        <v>71</v>
      </c>
      <c r="J947" t="s">
        <v>15</v>
      </c>
      <c r="K947" t="s">
        <v>262</v>
      </c>
      <c r="L947" s="4">
        <v>43348</v>
      </c>
      <c r="M947" t="s">
        <v>4589</v>
      </c>
    </row>
    <row r="948" spans="1:13" x14ac:dyDescent="0.2">
      <c r="A948" t="s">
        <v>1481</v>
      </c>
      <c r="B948" t="s">
        <v>4590</v>
      </c>
      <c r="C948" t="s">
        <v>4591</v>
      </c>
      <c r="D948" t="s">
        <v>42</v>
      </c>
      <c r="E948" t="s">
        <v>4592</v>
      </c>
      <c r="F948" t="s">
        <v>17</v>
      </c>
      <c r="G948">
        <v>9479.2900000000009</v>
      </c>
      <c r="H948" t="s">
        <v>18</v>
      </c>
      <c r="I948" s="3">
        <v>120</v>
      </c>
      <c r="J948" t="s">
        <v>19</v>
      </c>
      <c r="K948" t="s">
        <v>284</v>
      </c>
      <c r="L948" s="4">
        <v>43338</v>
      </c>
      <c r="M948" t="s">
        <v>4593</v>
      </c>
    </row>
    <row r="949" spans="1:13" x14ac:dyDescent="0.2">
      <c r="A949" t="s">
        <v>4594</v>
      </c>
      <c r="B949" t="s">
        <v>4595</v>
      </c>
      <c r="C949" t="s">
        <v>4596</v>
      </c>
      <c r="D949" t="s">
        <v>15</v>
      </c>
      <c r="E949" t="s">
        <v>4597</v>
      </c>
      <c r="F949" t="s">
        <v>69</v>
      </c>
      <c r="G949">
        <v>2776.48</v>
      </c>
      <c r="H949" t="s">
        <v>18</v>
      </c>
      <c r="I949" s="3">
        <v>69</v>
      </c>
      <c r="J949" t="s">
        <v>15</v>
      </c>
      <c r="K949" t="s">
        <v>146</v>
      </c>
      <c r="L949" s="4">
        <v>43368</v>
      </c>
      <c r="M949" t="s">
        <v>823</v>
      </c>
    </row>
    <row r="950" spans="1:13" x14ac:dyDescent="0.2">
      <c r="A950" t="s">
        <v>4598</v>
      </c>
      <c r="B950" t="s">
        <v>4599</v>
      </c>
      <c r="C950" t="s">
        <v>4600</v>
      </c>
      <c r="D950" t="s">
        <v>42</v>
      </c>
      <c r="E950" t="s">
        <v>4601</v>
      </c>
      <c r="F950" t="s">
        <v>17</v>
      </c>
      <c r="G950">
        <v>5114.3</v>
      </c>
      <c r="H950" t="s">
        <v>207</v>
      </c>
      <c r="I950" s="3">
        <v>115</v>
      </c>
      <c r="J950" t="s">
        <v>36</v>
      </c>
      <c r="K950" t="s">
        <v>28</v>
      </c>
      <c r="L950" s="4">
        <v>42835</v>
      </c>
      <c r="M950" t="s">
        <v>4602</v>
      </c>
    </row>
    <row r="951" spans="1:13" x14ac:dyDescent="0.2">
      <c r="A951" t="s">
        <v>4603</v>
      </c>
      <c r="B951" t="s">
        <v>4604</v>
      </c>
      <c r="C951" t="s">
        <v>4605</v>
      </c>
      <c r="D951" t="s">
        <v>42</v>
      </c>
      <c r="E951" t="s">
        <v>4606</v>
      </c>
      <c r="F951" t="s">
        <v>17</v>
      </c>
      <c r="G951">
        <v>4045.3</v>
      </c>
      <c r="H951" t="s">
        <v>18</v>
      </c>
      <c r="I951" s="3">
        <v>90</v>
      </c>
      <c r="J951" t="s">
        <v>15</v>
      </c>
      <c r="K951" t="s">
        <v>20</v>
      </c>
      <c r="L951" s="4">
        <v>42976</v>
      </c>
      <c r="M951" t="s">
        <v>2566</v>
      </c>
    </row>
    <row r="952" spans="1:13" x14ac:dyDescent="0.2">
      <c r="A952" t="s">
        <v>4607</v>
      </c>
      <c r="B952" t="s">
        <v>4608</v>
      </c>
      <c r="C952" t="s">
        <v>4609</v>
      </c>
      <c r="D952" t="s">
        <v>42</v>
      </c>
      <c r="E952" t="s">
        <v>4610</v>
      </c>
      <c r="F952" t="s">
        <v>69</v>
      </c>
      <c r="G952">
        <v>2784.53</v>
      </c>
      <c r="H952" t="s">
        <v>256</v>
      </c>
      <c r="I952" s="3">
        <v>135</v>
      </c>
      <c r="J952" t="s">
        <v>54</v>
      </c>
      <c r="K952" t="s">
        <v>46</v>
      </c>
      <c r="L952" s="4">
        <v>43331</v>
      </c>
      <c r="M952" t="s">
        <v>4611</v>
      </c>
    </row>
    <row r="953" spans="1:13" x14ac:dyDescent="0.2">
      <c r="A953" t="s">
        <v>4612</v>
      </c>
      <c r="B953" t="s">
        <v>4613</v>
      </c>
      <c r="C953" t="s">
        <v>4614</v>
      </c>
      <c r="D953" t="s">
        <v>42</v>
      </c>
      <c r="E953" t="s">
        <v>4615</v>
      </c>
      <c r="F953" t="s">
        <v>100</v>
      </c>
      <c r="G953">
        <v>1203.0999999999999</v>
      </c>
      <c r="H953" t="s">
        <v>482</v>
      </c>
      <c r="I953" s="3">
        <v>93</v>
      </c>
      <c r="J953" t="s">
        <v>106</v>
      </c>
      <c r="K953" t="s">
        <v>83</v>
      </c>
      <c r="L953" s="4">
        <v>42763</v>
      </c>
      <c r="M953" t="s">
        <v>4616</v>
      </c>
    </row>
    <row r="954" spans="1:13" x14ac:dyDescent="0.2">
      <c r="A954" t="s">
        <v>4617</v>
      </c>
      <c r="B954" t="s">
        <v>4618</v>
      </c>
      <c r="C954" t="s">
        <v>4619</v>
      </c>
      <c r="D954" t="s">
        <v>15</v>
      </c>
      <c r="E954" t="s">
        <v>4620</v>
      </c>
      <c r="F954" t="s">
        <v>100</v>
      </c>
      <c r="G954">
        <v>3444.35</v>
      </c>
      <c r="H954" t="s">
        <v>18</v>
      </c>
      <c r="I954" s="3">
        <v>73</v>
      </c>
      <c r="J954" t="s">
        <v>15</v>
      </c>
      <c r="K954" t="s">
        <v>20</v>
      </c>
      <c r="L954" s="4">
        <v>42904</v>
      </c>
      <c r="M954" t="s">
        <v>4621</v>
      </c>
    </row>
    <row r="955" spans="1:13" x14ac:dyDescent="0.2">
      <c r="A955" t="s">
        <v>4622</v>
      </c>
      <c r="B955" t="s">
        <v>4623</v>
      </c>
      <c r="C955" t="s">
        <v>4624</v>
      </c>
      <c r="D955" t="s">
        <v>15</v>
      </c>
      <c r="E955" t="s">
        <v>4625</v>
      </c>
      <c r="F955" t="s">
        <v>593</v>
      </c>
      <c r="G955">
        <v>1986.84</v>
      </c>
      <c r="H955" t="s">
        <v>26</v>
      </c>
      <c r="I955" s="3">
        <v>74</v>
      </c>
      <c r="J955" t="s">
        <v>106</v>
      </c>
      <c r="K955" t="s">
        <v>284</v>
      </c>
      <c r="L955" s="4">
        <v>42676</v>
      </c>
      <c r="M955" t="s">
        <v>3424</v>
      </c>
    </row>
    <row r="956" spans="1:13" x14ac:dyDescent="0.2">
      <c r="A956" t="s">
        <v>4626</v>
      </c>
      <c r="B956" t="s">
        <v>4627</v>
      </c>
      <c r="C956" t="s">
        <v>4628</v>
      </c>
      <c r="D956" t="s">
        <v>15</v>
      </c>
      <c r="E956" t="s">
        <v>4629</v>
      </c>
      <c r="F956" t="s">
        <v>218</v>
      </c>
      <c r="G956">
        <v>3948.21</v>
      </c>
      <c r="H956" t="s">
        <v>125</v>
      </c>
      <c r="I956" s="3">
        <v>104</v>
      </c>
      <c r="J956" t="s">
        <v>27</v>
      </c>
      <c r="K956" t="s">
        <v>119</v>
      </c>
      <c r="L956" s="4">
        <v>43160</v>
      </c>
      <c r="M956" t="s">
        <v>4630</v>
      </c>
    </row>
    <row r="957" spans="1:13" x14ac:dyDescent="0.2">
      <c r="A957" t="s">
        <v>4631</v>
      </c>
      <c r="B957" t="s">
        <v>4632</v>
      </c>
      <c r="C957" t="s">
        <v>4633</v>
      </c>
      <c r="D957" t="s">
        <v>42</v>
      </c>
      <c r="E957" t="s">
        <v>4634</v>
      </c>
      <c r="F957" t="s">
        <v>61</v>
      </c>
      <c r="G957">
        <v>9795.2900000000009</v>
      </c>
      <c r="H957" t="s">
        <v>18</v>
      </c>
      <c r="I957" s="3">
        <v>115</v>
      </c>
      <c r="J957" t="s">
        <v>54</v>
      </c>
      <c r="K957" t="s">
        <v>196</v>
      </c>
      <c r="L957" s="4">
        <v>42833</v>
      </c>
      <c r="M957" t="s">
        <v>4635</v>
      </c>
    </row>
    <row r="958" spans="1:13" x14ac:dyDescent="0.2">
      <c r="A958" t="s">
        <v>4636</v>
      </c>
      <c r="B958" t="s">
        <v>4637</v>
      </c>
      <c r="C958" t="s">
        <v>4638</v>
      </c>
      <c r="D958" t="s">
        <v>42</v>
      </c>
      <c r="E958" t="s">
        <v>4639</v>
      </c>
      <c r="F958" t="s">
        <v>1589</v>
      </c>
      <c r="G958">
        <v>7496.52</v>
      </c>
      <c r="H958" t="s">
        <v>249</v>
      </c>
      <c r="I958" s="3">
        <v>77</v>
      </c>
      <c r="J958" t="s">
        <v>15</v>
      </c>
      <c r="K958" t="s">
        <v>70</v>
      </c>
      <c r="L958" s="4">
        <v>43311</v>
      </c>
      <c r="M958" t="s">
        <v>4640</v>
      </c>
    </row>
    <row r="959" spans="1:13" x14ac:dyDescent="0.2">
      <c r="A959" t="s">
        <v>4641</v>
      </c>
      <c r="B959" t="s">
        <v>4642</v>
      </c>
      <c r="C959" t="s">
        <v>4643</v>
      </c>
      <c r="D959" t="s">
        <v>42</v>
      </c>
      <c r="E959" t="s">
        <v>4644</v>
      </c>
      <c r="F959" t="s">
        <v>17</v>
      </c>
      <c r="G959">
        <v>1456.57</v>
      </c>
      <c r="H959" t="s">
        <v>18</v>
      </c>
      <c r="I959" s="3">
        <v>140</v>
      </c>
      <c r="J959" t="s">
        <v>19</v>
      </c>
      <c r="K959" t="s">
        <v>196</v>
      </c>
      <c r="L959" s="4">
        <v>42960</v>
      </c>
      <c r="M959" t="s">
        <v>2725</v>
      </c>
    </row>
    <row r="960" spans="1:13" x14ac:dyDescent="0.2">
      <c r="A960" t="s">
        <v>4645</v>
      </c>
      <c r="B960" t="s">
        <v>4646</v>
      </c>
      <c r="C960" t="s">
        <v>4647</v>
      </c>
      <c r="D960" t="s">
        <v>42</v>
      </c>
      <c r="E960" t="s">
        <v>4648</v>
      </c>
      <c r="F960" t="s">
        <v>69</v>
      </c>
      <c r="G960">
        <v>8928.56</v>
      </c>
      <c r="H960" t="s">
        <v>18</v>
      </c>
      <c r="I960" s="3">
        <v>71</v>
      </c>
      <c r="J960" t="s">
        <v>19</v>
      </c>
      <c r="K960" t="s">
        <v>119</v>
      </c>
      <c r="L960" s="4">
        <v>42748</v>
      </c>
      <c r="M960" t="s">
        <v>4649</v>
      </c>
    </row>
    <row r="961" spans="1:13" x14ac:dyDescent="0.2">
      <c r="A961" t="s">
        <v>4650</v>
      </c>
      <c r="B961" t="s">
        <v>1949</v>
      </c>
      <c r="C961" t="s">
        <v>4651</v>
      </c>
      <c r="D961" t="s">
        <v>42</v>
      </c>
      <c r="E961" t="s">
        <v>4652</v>
      </c>
      <c r="F961" t="s">
        <v>521</v>
      </c>
      <c r="G961">
        <v>8507.16</v>
      </c>
      <c r="H961" t="s">
        <v>53</v>
      </c>
      <c r="I961" s="3">
        <v>68</v>
      </c>
      <c r="J961" t="s">
        <v>15</v>
      </c>
      <c r="K961" t="s">
        <v>196</v>
      </c>
      <c r="L961" s="4">
        <v>42958</v>
      </c>
      <c r="M961" t="s">
        <v>4653</v>
      </c>
    </row>
    <row r="962" spans="1:13" x14ac:dyDescent="0.2">
      <c r="A962" t="s">
        <v>1159</v>
      </c>
      <c r="B962" t="s">
        <v>4654</v>
      </c>
      <c r="C962" t="s">
        <v>4655</v>
      </c>
      <c r="D962" t="s">
        <v>42</v>
      </c>
      <c r="E962" t="s">
        <v>4656</v>
      </c>
      <c r="F962" t="s">
        <v>17</v>
      </c>
      <c r="G962">
        <v>1751.84</v>
      </c>
      <c r="H962" t="s">
        <v>18</v>
      </c>
      <c r="I962" s="3">
        <v>110</v>
      </c>
      <c r="J962" t="s">
        <v>54</v>
      </c>
      <c r="K962" t="s">
        <v>179</v>
      </c>
      <c r="L962" s="4">
        <v>42958</v>
      </c>
      <c r="M962" t="s">
        <v>4657</v>
      </c>
    </row>
    <row r="963" spans="1:13" x14ac:dyDescent="0.2">
      <c r="A963" t="s">
        <v>4658</v>
      </c>
      <c r="B963" t="s">
        <v>4659</v>
      </c>
      <c r="C963" t="s">
        <v>4660</v>
      </c>
      <c r="D963" t="s">
        <v>15</v>
      </c>
      <c r="E963" t="s">
        <v>4661</v>
      </c>
      <c r="F963" t="s">
        <v>100</v>
      </c>
      <c r="G963">
        <v>2821.33</v>
      </c>
      <c r="H963" t="s">
        <v>18</v>
      </c>
      <c r="I963" s="3">
        <v>114</v>
      </c>
      <c r="J963" t="s">
        <v>36</v>
      </c>
      <c r="K963" t="s">
        <v>55</v>
      </c>
      <c r="L963" s="4">
        <v>43119</v>
      </c>
      <c r="M963" t="s">
        <v>3908</v>
      </c>
    </row>
    <row r="964" spans="1:13" x14ac:dyDescent="0.2">
      <c r="A964" t="s">
        <v>4662</v>
      </c>
      <c r="B964" t="s">
        <v>4663</v>
      </c>
      <c r="C964" t="s">
        <v>4664</v>
      </c>
      <c r="D964" t="s">
        <v>15</v>
      </c>
      <c r="E964" t="s">
        <v>4665</v>
      </c>
      <c r="F964" t="s">
        <v>1530</v>
      </c>
      <c r="G964">
        <v>8344.7800000000007</v>
      </c>
      <c r="H964" t="s">
        <v>243</v>
      </c>
      <c r="I964" s="3">
        <v>115</v>
      </c>
      <c r="J964" t="s">
        <v>106</v>
      </c>
      <c r="K964" t="s">
        <v>55</v>
      </c>
      <c r="L964" s="4">
        <v>42725</v>
      </c>
      <c r="M964" t="s">
        <v>2185</v>
      </c>
    </row>
    <row r="965" spans="1:13" x14ac:dyDescent="0.2">
      <c r="A965" t="s">
        <v>4666</v>
      </c>
      <c r="B965" t="s">
        <v>4667</v>
      </c>
      <c r="C965" t="s">
        <v>4668</v>
      </c>
      <c r="D965" t="s">
        <v>15</v>
      </c>
      <c r="E965" t="s">
        <v>4669</v>
      </c>
      <c r="F965" t="s">
        <v>17</v>
      </c>
      <c r="G965">
        <v>7157.75</v>
      </c>
      <c r="H965" t="s">
        <v>18</v>
      </c>
      <c r="I965" s="3">
        <v>112</v>
      </c>
      <c r="J965" t="s">
        <v>54</v>
      </c>
      <c r="K965" t="s">
        <v>284</v>
      </c>
      <c r="L965" s="4">
        <v>42890</v>
      </c>
      <c r="M965" t="s">
        <v>4670</v>
      </c>
    </row>
    <row r="966" spans="1:13" x14ac:dyDescent="0.2">
      <c r="A966" t="s">
        <v>4671</v>
      </c>
      <c r="B966" t="s">
        <v>4672</v>
      </c>
      <c r="C966" t="s">
        <v>4673</v>
      </c>
      <c r="D966" t="s">
        <v>15</v>
      </c>
      <c r="E966" t="s">
        <v>4674</v>
      </c>
      <c r="F966" t="s">
        <v>17</v>
      </c>
      <c r="G966">
        <v>5984.67</v>
      </c>
      <c r="H966" t="s">
        <v>45</v>
      </c>
      <c r="I966" s="3">
        <v>56</v>
      </c>
      <c r="J966" t="s">
        <v>27</v>
      </c>
      <c r="K966" t="s">
        <v>196</v>
      </c>
      <c r="L966" s="4">
        <v>42717</v>
      </c>
      <c r="M966" t="s">
        <v>3293</v>
      </c>
    </row>
    <row r="967" spans="1:13" x14ac:dyDescent="0.2">
      <c r="A967" t="s">
        <v>4675</v>
      </c>
      <c r="B967" t="s">
        <v>4676</v>
      </c>
      <c r="C967" t="s">
        <v>4677</v>
      </c>
      <c r="D967" t="s">
        <v>15</v>
      </c>
      <c r="E967" t="s">
        <v>4678</v>
      </c>
      <c r="F967" t="s">
        <v>132</v>
      </c>
      <c r="G967">
        <v>6945.3</v>
      </c>
      <c r="H967" t="s">
        <v>18</v>
      </c>
      <c r="I967" s="3">
        <v>87</v>
      </c>
      <c r="J967" t="s">
        <v>106</v>
      </c>
      <c r="K967" t="s">
        <v>20</v>
      </c>
      <c r="L967" s="4">
        <v>42997</v>
      </c>
      <c r="M967" t="s">
        <v>47</v>
      </c>
    </row>
    <row r="968" spans="1:13" x14ac:dyDescent="0.2">
      <c r="A968" t="s">
        <v>4679</v>
      </c>
      <c r="B968" t="s">
        <v>4680</v>
      </c>
      <c r="C968" t="s">
        <v>4681</v>
      </c>
      <c r="D968" t="s">
        <v>42</v>
      </c>
      <c r="E968" t="s">
        <v>4682</v>
      </c>
      <c r="F968" t="s">
        <v>4683</v>
      </c>
      <c r="G968">
        <v>3363.11</v>
      </c>
      <c r="H968" t="s">
        <v>243</v>
      </c>
      <c r="I968" s="3">
        <v>65</v>
      </c>
      <c r="J968" t="s">
        <v>36</v>
      </c>
      <c r="K968" t="s">
        <v>146</v>
      </c>
      <c r="L968" s="4">
        <v>43372</v>
      </c>
      <c r="M968" t="s">
        <v>4684</v>
      </c>
    </row>
    <row r="969" spans="1:13" x14ac:dyDescent="0.2">
      <c r="A969" t="s">
        <v>4685</v>
      </c>
      <c r="B969" t="s">
        <v>4686</v>
      </c>
      <c r="C969" t="s">
        <v>4687</v>
      </c>
      <c r="D969" t="s">
        <v>42</v>
      </c>
      <c r="E969" t="s">
        <v>4688</v>
      </c>
      <c r="F969" t="s">
        <v>34</v>
      </c>
      <c r="G969">
        <v>6894.86</v>
      </c>
      <c r="H969" t="s">
        <v>35</v>
      </c>
      <c r="I969" s="3">
        <v>126</v>
      </c>
      <c r="J969" t="s">
        <v>15</v>
      </c>
      <c r="K969" t="s">
        <v>317</v>
      </c>
      <c r="L969" s="4">
        <v>43219</v>
      </c>
      <c r="M969" t="s">
        <v>2625</v>
      </c>
    </row>
    <row r="970" spans="1:13" x14ac:dyDescent="0.2">
      <c r="A970" t="s">
        <v>4689</v>
      </c>
      <c r="B970" t="s">
        <v>4690</v>
      </c>
      <c r="C970" t="s">
        <v>4691</v>
      </c>
      <c r="D970" t="s">
        <v>42</v>
      </c>
      <c r="E970" t="s">
        <v>4692</v>
      </c>
      <c r="F970" t="s">
        <v>61</v>
      </c>
      <c r="G970">
        <v>2920.01</v>
      </c>
      <c r="H970" t="s">
        <v>26</v>
      </c>
      <c r="I970" s="3">
        <v>88</v>
      </c>
      <c r="J970" t="s">
        <v>27</v>
      </c>
      <c r="K970" t="s">
        <v>46</v>
      </c>
      <c r="L970" s="4">
        <v>43372</v>
      </c>
      <c r="M970" t="s">
        <v>4693</v>
      </c>
    </row>
    <row r="971" spans="1:13" x14ac:dyDescent="0.2">
      <c r="A971" t="s">
        <v>4694</v>
      </c>
      <c r="B971" t="s">
        <v>4695</v>
      </c>
      <c r="C971" t="s">
        <v>4696</v>
      </c>
      <c r="D971" t="s">
        <v>42</v>
      </c>
      <c r="E971" t="s">
        <v>4697</v>
      </c>
      <c r="F971" t="s">
        <v>4698</v>
      </c>
      <c r="G971">
        <v>2048.13</v>
      </c>
      <c r="H971" t="s">
        <v>18</v>
      </c>
      <c r="I971" s="3">
        <v>86</v>
      </c>
      <c r="J971" t="s">
        <v>54</v>
      </c>
      <c r="K971" t="s">
        <v>37</v>
      </c>
      <c r="L971" s="4">
        <v>42998</v>
      </c>
      <c r="M971" t="s">
        <v>4699</v>
      </c>
    </row>
    <row r="972" spans="1:13" x14ac:dyDescent="0.2">
      <c r="A972" t="s">
        <v>4700</v>
      </c>
      <c r="B972" t="s">
        <v>4701</v>
      </c>
      <c r="C972" t="s">
        <v>4702</v>
      </c>
      <c r="D972" t="s">
        <v>42</v>
      </c>
      <c r="E972" t="s">
        <v>4703</v>
      </c>
      <c r="F972" t="s">
        <v>838</v>
      </c>
      <c r="G972">
        <v>5614.71</v>
      </c>
      <c r="H972" t="s">
        <v>323</v>
      </c>
      <c r="I972" s="3">
        <v>60</v>
      </c>
      <c r="J972" t="s">
        <v>36</v>
      </c>
      <c r="K972" t="s">
        <v>146</v>
      </c>
      <c r="L972" s="4">
        <v>42985</v>
      </c>
      <c r="M972" t="s">
        <v>4704</v>
      </c>
    </row>
    <row r="973" spans="1:13" x14ac:dyDescent="0.2">
      <c r="A973" t="s">
        <v>4705</v>
      </c>
      <c r="B973" t="s">
        <v>4706</v>
      </c>
      <c r="C973" t="s">
        <v>4707</v>
      </c>
      <c r="D973" t="s">
        <v>15</v>
      </c>
      <c r="E973" t="s">
        <v>4708</v>
      </c>
      <c r="F973" t="s">
        <v>4709</v>
      </c>
      <c r="G973">
        <v>1109.67</v>
      </c>
      <c r="H973" t="s">
        <v>45</v>
      </c>
      <c r="I973" s="3">
        <v>123</v>
      </c>
      <c r="J973" t="s">
        <v>15</v>
      </c>
      <c r="K973" t="s">
        <v>317</v>
      </c>
      <c r="L973" s="4">
        <v>43329</v>
      </c>
      <c r="M973" t="s">
        <v>2720</v>
      </c>
    </row>
    <row r="974" spans="1:13" x14ac:dyDescent="0.2">
      <c r="A974" t="s">
        <v>4710</v>
      </c>
      <c r="B974" t="s">
        <v>4711</v>
      </c>
      <c r="C974" t="s">
        <v>4712</v>
      </c>
      <c r="D974" t="s">
        <v>15</v>
      </c>
      <c r="E974" t="s">
        <v>4713</v>
      </c>
      <c r="F974" t="s">
        <v>3287</v>
      </c>
      <c r="G974">
        <v>5861.17</v>
      </c>
      <c r="H974" t="s">
        <v>18</v>
      </c>
      <c r="I974" s="3">
        <v>50</v>
      </c>
      <c r="J974" t="s">
        <v>94</v>
      </c>
      <c r="K974" t="s">
        <v>46</v>
      </c>
      <c r="L974" s="4">
        <v>43224</v>
      </c>
      <c r="M974" t="s">
        <v>4299</v>
      </c>
    </row>
    <row r="975" spans="1:13" x14ac:dyDescent="0.2">
      <c r="A975" t="s">
        <v>4662</v>
      </c>
      <c r="B975" t="s">
        <v>4714</v>
      </c>
      <c r="C975" t="s">
        <v>4715</v>
      </c>
      <c r="D975" t="s">
        <v>15</v>
      </c>
      <c r="E975" t="s">
        <v>4716</v>
      </c>
      <c r="F975" t="s">
        <v>145</v>
      </c>
      <c r="G975">
        <v>4209.8599999999997</v>
      </c>
      <c r="H975" t="s">
        <v>53</v>
      </c>
      <c r="I975" s="3">
        <v>123</v>
      </c>
      <c r="J975" t="s">
        <v>106</v>
      </c>
      <c r="K975" t="s">
        <v>70</v>
      </c>
      <c r="L975" s="4">
        <v>42708</v>
      </c>
      <c r="M975" t="s">
        <v>4717</v>
      </c>
    </row>
    <row r="976" spans="1:13" x14ac:dyDescent="0.2">
      <c r="A976" t="s">
        <v>4718</v>
      </c>
      <c r="B976" t="s">
        <v>4719</v>
      </c>
      <c r="C976" t="s">
        <v>4720</v>
      </c>
      <c r="D976" t="s">
        <v>15</v>
      </c>
      <c r="E976" t="s">
        <v>4721</v>
      </c>
      <c r="F976" t="s">
        <v>178</v>
      </c>
      <c r="G976">
        <v>4684.8900000000003</v>
      </c>
      <c r="H976" t="s">
        <v>53</v>
      </c>
      <c r="I976" s="3">
        <v>108</v>
      </c>
      <c r="J976" t="s">
        <v>15</v>
      </c>
      <c r="K976" t="s">
        <v>55</v>
      </c>
      <c r="L976" s="4">
        <v>42703</v>
      </c>
      <c r="M976" t="s">
        <v>3396</v>
      </c>
    </row>
    <row r="977" spans="1:13" x14ac:dyDescent="0.2">
      <c r="A977" t="s">
        <v>4722</v>
      </c>
      <c r="B977" t="s">
        <v>4723</v>
      </c>
      <c r="C977" t="s">
        <v>4724</v>
      </c>
      <c r="D977" t="s">
        <v>42</v>
      </c>
      <c r="E977" t="s">
        <v>4725</v>
      </c>
      <c r="F977" t="s">
        <v>34</v>
      </c>
      <c r="G977">
        <v>4290.7299999999996</v>
      </c>
      <c r="H977" t="s">
        <v>18</v>
      </c>
      <c r="I977" s="3">
        <v>132</v>
      </c>
      <c r="J977" t="s">
        <v>19</v>
      </c>
      <c r="K977" t="s">
        <v>179</v>
      </c>
      <c r="L977" s="4">
        <v>43204</v>
      </c>
      <c r="M977" t="s">
        <v>208</v>
      </c>
    </row>
    <row r="978" spans="1:13" x14ac:dyDescent="0.2">
      <c r="A978" t="s">
        <v>4726</v>
      </c>
      <c r="B978" t="s">
        <v>4727</v>
      </c>
      <c r="C978" t="s">
        <v>4728</v>
      </c>
      <c r="D978" t="s">
        <v>42</v>
      </c>
      <c r="E978" t="s">
        <v>4729</v>
      </c>
      <c r="F978" t="s">
        <v>916</v>
      </c>
      <c r="G978">
        <v>5150.93</v>
      </c>
      <c r="H978" t="s">
        <v>18</v>
      </c>
      <c r="I978" s="3">
        <v>123</v>
      </c>
      <c r="J978" t="s">
        <v>27</v>
      </c>
      <c r="K978" t="s">
        <v>83</v>
      </c>
      <c r="L978" s="4">
        <v>43379</v>
      </c>
      <c r="M978" t="s">
        <v>4730</v>
      </c>
    </row>
    <row r="979" spans="1:13" x14ac:dyDescent="0.2">
      <c r="A979" t="s">
        <v>4731</v>
      </c>
      <c r="B979" t="s">
        <v>4732</v>
      </c>
      <c r="C979" t="s">
        <v>4733</v>
      </c>
      <c r="D979" t="s">
        <v>42</v>
      </c>
      <c r="E979" t="s">
        <v>4734</v>
      </c>
      <c r="F979" t="s">
        <v>1744</v>
      </c>
      <c r="G979">
        <v>8788.6200000000008</v>
      </c>
      <c r="H979" t="s">
        <v>45</v>
      </c>
      <c r="I979" s="3">
        <v>128</v>
      </c>
      <c r="J979" t="s">
        <v>36</v>
      </c>
      <c r="K979" t="s">
        <v>146</v>
      </c>
      <c r="L979" s="4">
        <v>43284</v>
      </c>
      <c r="M979" t="s">
        <v>1235</v>
      </c>
    </row>
    <row r="980" spans="1:13" x14ac:dyDescent="0.2">
      <c r="A980" t="s">
        <v>4735</v>
      </c>
      <c r="B980" t="s">
        <v>4736</v>
      </c>
      <c r="C980" t="s">
        <v>4737</v>
      </c>
      <c r="D980" t="s">
        <v>15</v>
      </c>
      <c r="E980" t="s">
        <v>4738</v>
      </c>
      <c r="F980" t="s">
        <v>17</v>
      </c>
      <c r="G980">
        <v>1465.65</v>
      </c>
      <c r="H980" t="s">
        <v>125</v>
      </c>
      <c r="I980" s="3">
        <v>55</v>
      </c>
      <c r="J980" t="s">
        <v>15</v>
      </c>
      <c r="K980" t="s">
        <v>179</v>
      </c>
      <c r="L980" s="4">
        <v>43187</v>
      </c>
      <c r="M980" t="s">
        <v>1264</v>
      </c>
    </row>
    <row r="981" spans="1:13" x14ac:dyDescent="0.2">
      <c r="A981" t="s">
        <v>4739</v>
      </c>
      <c r="B981" t="s">
        <v>4740</v>
      </c>
      <c r="C981" t="s">
        <v>4741</v>
      </c>
      <c r="D981" t="s">
        <v>42</v>
      </c>
      <c r="E981" t="s">
        <v>4742</v>
      </c>
      <c r="F981" t="s">
        <v>3287</v>
      </c>
      <c r="G981">
        <v>2658.77</v>
      </c>
      <c r="H981" t="s">
        <v>243</v>
      </c>
      <c r="I981" s="3">
        <v>123</v>
      </c>
      <c r="J981" t="s">
        <v>36</v>
      </c>
      <c r="K981" t="s">
        <v>262</v>
      </c>
      <c r="L981" s="4">
        <v>43132</v>
      </c>
      <c r="M981" t="s">
        <v>4743</v>
      </c>
    </row>
    <row r="982" spans="1:13" x14ac:dyDescent="0.2">
      <c r="A982" t="s">
        <v>4744</v>
      </c>
      <c r="B982" t="s">
        <v>4745</v>
      </c>
      <c r="C982" t="s">
        <v>4746</v>
      </c>
      <c r="D982" t="s">
        <v>42</v>
      </c>
      <c r="E982" t="s">
        <v>4747</v>
      </c>
      <c r="F982" t="s">
        <v>34</v>
      </c>
      <c r="G982">
        <v>9855.01</v>
      </c>
      <c r="H982" t="s">
        <v>594</v>
      </c>
      <c r="I982" s="3">
        <v>93</v>
      </c>
      <c r="J982" t="s">
        <v>36</v>
      </c>
      <c r="K982" t="s">
        <v>76</v>
      </c>
      <c r="L982" s="4">
        <v>43307</v>
      </c>
      <c r="M982" t="s">
        <v>4748</v>
      </c>
    </row>
    <row r="983" spans="1:13" x14ac:dyDescent="0.2">
      <c r="A983" t="s">
        <v>3643</v>
      </c>
      <c r="B983" t="s">
        <v>4016</v>
      </c>
      <c r="C983" t="s">
        <v>4749</v>
      </c>
      <c r="D983" t="s">
        <v>15</v>
      </c>
      <c r="E983" t="s">
        <v>4750</v>
      </c>
      <c r="F983" t="s">
        <v>1133</v>
      </c>
      <c r="G983">
        <v>4792.42</v>
      </c>
      <c r="H983" t="s">
        <v>360</v>
      </c>
      <c r="I983" s="3">
        <v>95</v>
      </c>
      <c r="J983" t="s">
        <v>106</v>
      </c>
      <c r="K983" t="s">
        <v>46</v>
      </c>
      <c r="L983" s="4">
        <v>42850</v>
      </c>
      <c r="M983" t="s">
        <v>1605</v>
      </c>
    </row>
    <row r="984" spans="1:13" x14ac:dyDescent="0.2">
      <c r="A984" t="s">
        <v>4275</v>
      </c>
      <c r="B984" t="s">
        <v>4751</v>
      </c>
      <c r="C984" t="s">
        <v>4752</v>
      </c>
      <c r="D984" t="s">
        <v>15</v>
      </c>
      <c r="E984" t="s">
        <v>4753</v>
      </c>
      <c r="F984" t="s">
        <v>100</v>
      </c>
      <c r="G984">
        <v>8517.76</v>
      </c>
      <c r="H984" t="s">
        <v>18</v>
      </c>
      <c r="I984" s="3">
        <v>128</v>
      </c>
      <c r="J984" t="s">
        <v>27</v>
      </c>
      <c r="K984" t="s">
        <v>179</v>
      </c>
      <c r="L984" s="4">
        <v>42801</v>
      </c>
      <c r="M984" t="s">
        <v>4754</v>
      </c>
    </row>
    <row r="985" spans="1:13" x14ac:dyDescent="0.2">
      <c r="A985" t="s">
        <v>4755</v>
      </c>
      <c r="B985" t="s">
        <v>4756</v>
      </c>
      <c r="C985" t="s">
        <v>4757</v>
      </c>
      <c r="D985" t="s">
        <v>15</v>
      </c>
      <c r="E985" t="s">
        <v>4758</v>
      </c>
      <c r="F985" t="s">
        <v>17</v>
      </c>
      <c r="G985">
        <v>1093.3900000000001</v>
      </c>
      <c r="H985" t="s">
        <v>35</v>
      </c>
      <c r="I985" s="3">
        <v>123</v>
      </c>
      <c r="J985" t="s">
        <v>15</v>
      </c>
      <c r="K985" t="s">
        <v>37</v>
      </c>
      <c r="L985" s="4">
        <v>42961</v>
      </c>
      <c r="M985" t="s">
        <v>4759</v>
      </c>
    </row>
    <row r="986" spans="1:13" x14ac:dyDescent="0.2">
      <c r="A986" t="s">
        <v>4760</v>
      </c>
      <c r="B986" t="s">
        <v>4761</v>
      </c>
      <c r="C986" t="s">
        <v>4762</v>
      </c>
      <c r="D986" t="s">
        <v>15</v>
      </c>
      <c r="E986" t="s">
        <v>4763</v>
      </c>
      <c r="F986" t="s">
        <v>17</v>
      </c>
      <c r="G986">
        <v>7991.18</v>
      </c>
      <c r="H986" t="s">
        <v>125</v>
      </c>
      <c r="I986" s="3">
        <v>61</v>
      </c>
      <c r="J986" t="s">
        <v>94</v>
      </c>
      <c r="K986" t="s">
        <v>126</v>
      </c>
      <c r="L986" s="4">
        <v>42907</v>
      </c>
      <c r="M986" t="s">
        <v>4764</v>
      </c>
    </row>
    <row r="987" spans="1:13" x14ac:dyDescent="0.2">
      <c r="A987" t="s">
        <v>727</v>
      </c>
      <c r="B987" t="s">
        <v>4765</v>
      </c>
      <c r="C987" t="s">
        <v>4766</v>
      </c>
      <c r="D987" t="s">
        <v>15</v>
      </c>
      <c r="E987" t="s">
        <v>4767</v>
      </c>
      <c r="F987" t="s">
        <v>366</v>
      </c>
      <c r="G987">
        <v>9733.23</v>
      </c>
      <c r="H987" t="s">
        <v>53</v>
      </c>
      <c r="I987" s="3">
        <v>145</v>
      </c>
      <c r="J987" t="s">
        <v>36</v>
      </c>
      <c r="K987" t="s">
        <v>196</v>
      </c>
      <c r="L987" s="4">
        <v>42962</v>
      </c>
      <c r="M987" t="s">
        <v>4768</v>
      </c>
    </row>
    <row r="988" spans="1:13" x14ac:dyDescent="0.2">
      <c r="A988" t="s">
        <v>4769</v>
      </c>
      <c r="B988" t="s">
        <v>4770</v>
      </c>
      <c r="C988" t="s">
        <v>4771</v>
      </c>
      <c r="D988" t="s">
        <v>15</v>
      </c>
      <c r="E988" t="s">
        <v>4772</v>
      </c>
      <c r="F988" t="s">
        <v>4175</v>
      </c>
      <c r="G988">
        <v>8490.75</v>
      </c>
      <c r="H988" t="s">
        <v>35</v>
      </c>
      <c r="I988" s="3">
        <v>100</v>
      </c>
      <c r="J988" t="s">
        <v>15</v>
      </c>
      <c r="K988" t="s">
        <v>284</v>
      </c>
      <c r="L988" s="4">
        <v>43208</v>
      </c>
      <c r="M988" t="s">
        <v>1724</v>
      </c>
    </row>
    <row r="989" spans="1:13" x14ac:dyDescent="0.2">
      <c r="A989" t="s">
        <v>4773</v>
      </c>
      <c r="B989" t="s">
        <v>4774</v>
      </c>
      <c r="C989" t="s">
        <v>4775</v>
      </c>
      <c r="D989" t="s">
        <v>42</v>
      </c>
      <c r="E989" t="s">
        <v>4776</v>
      </c>
      <c r="F989" t="s">
        <v>1127</v>
      </c>
      <c r="G989">
        <v>5326.08</v>
      </c>
      <c r="H989" t="s">
        <v>18</v>
      </c>
      <c r="I989" s="3">
        <v>78</v>
      </c>
      <c r="J989" t="s">
        <v>27</v>
      </c>
      <c r="K989" t="s">
        <v>196</v>
      </c>
      <c r="L989" s="4">
        <v>43211</v>
      </c>
      <c r="M989" t="s">
        <v>410</v>
      </c>
    </row>
    <row r="990" spans="1:13" x14ac:dyDescent="0.2">
      <c r="A990" t="s">
        <v>4777</v>
      </c>
      <c r="B990" t="s">
        <v>4778</v>
      </c>
      <c r="C990" t="s">
        <v>4779</v>
      </c>
      <c r="D990" t="s">
        <v>42</v>
      </c>
      <c r="E990" t="s">
        <v>4780</v>
      </c>
      <c r="F990" t="s">
        <v>593</v>
      </c>
      <c r="G990">
        <v>1451.65</v>
      </c>
      <c r="H990" t="s">
        <v>18</v>
      </c>
      <c r="I990" s="3">
        <v>114</v>
      </c>
      <c r="J990" t="s">
        <v>15</v>
      </c>
      <c r="K990" t="s">
        <v>262</v>
      </c>
      <c r="L990" s="4">
        <v>43199</v>
      </c>
      <c r="M990" t="s">
        <v>1578</v>
      </c>
    </row>
    <row r="991" spans="1:13" x14ac:dyDescent="0.2">
      <c r="A991" t="s">
        <v>4781</v>
      </c>
      <c r="B991" t="s">
        <v>4782</v>
      </c>
      <c r="C991" t="s">
        <v>4783</v>
      </c>
      <c r="D991" t="s">
        <v>15</v>
      </c>
      <c r="E991" t="s">
        <v>4784</v>
      </c>
      <c r="F991" t="s">
        <v>388</v>
      </c>
      <c r="G991">
        <v>7699.08</v>
      </c>
      <c r="H991" t="s">
        <v>256</v>
      </c>
      <c r="I991" s="3">
        <v>94</v>
      </c>
      <c r="J991" t="s">
        <v>15</v>
      </c>
      <c r="K991" t="s">
        <v>112</v>
      </c>
      <c r="L991" s="4">
        <v>43238</v>
      </c>
      <c r="M991" t="s">
        <v>3815</v>
      </c>
    </row>
    <row r="992" spans="1:13" x14ac:dyDescent="0.2">
      <c r="A992" t="s">
        <v>4785</v>
      </c>
      <c r="B992" t="s">
        <v>4786</v>
      </c>
      <c r="C992" t="s">
        <v>4787</v>
      </c>
      <c r="D992" t="s">
        <v>15</v>
      </c>
      <c r="E992" t="s">
        <v>4788</v>
      </c>
      <c r="F992" t="s">
        <v>100</v>
      </c>
      <c r="G992">
        <v>7840.27</v>
      </c>
      <c r="H992" t="s">
        <v>18</v>
      </c>
      <c r="I992" s="3">
        <v>149</v>
      </c>
      <c r="J992" t="s">
        <v>54</v>
      </c>
      <c r="K992" t="s">
        <v>196</v>
      </c>
      <c r="L992" s="4">
        <v>42723</v>
      </c>
      <c r="M992" t="s">
        <v>4789</v>
      </c>
    </row>
    <row r="993" spans="1:13" x14ac:dyDescent="0.2">
      <c r="A993" t="s">
        <v>4790</v>
      </c>
      <c r="B993" t="s">
        <v>4791</v>
      </c>
      <c r="C993" t="s">
        <v>4792</v>
      </c>
      <c r="D993" t="s">
        <v>15</v>
      </c>
      <c r="E993" t="s">
        <v>4793</v>
      </c>
      <c r="F993" t="s">
        <v>100</v>
      </c>
      <c r="G993">
        <v>8095.52</v>
      </c>
      <c r="H993" t="s">
        <v>62</v>
      </c>
      <c r="I993" s="3">
        <v>129</v>
      </c>
      <c r="J993" t="s">
        <v>54</v>
      </c>
      <c r="K993" t="s">
        <v>126</v>
      </c>
      <c r="L993" s="4">
        <v>42907</v>
      </c>
      <c r="M993" t="s">
        <v>4794</v>
      </c>
    </row>
    <row r="994" spans="1:13" x14ac:dyDescent="0.2">
      <c r="A994" t="s">
        <v>4795</v>
      </c>
      <c r="B994" t="s">
        <v>4796</v>
      </c>
      <c r="C994" t="s">
        <v>4797</v>
      </c>
      <c r="D994" t="s">
        <v>42</v>
      </c>
      <c r="E994" t="s">
        <v>4798</v>
      </c>
      <c r="F994" t="s">
        <v>34</v>
      </c>
      <c r="G994">
        <v>6409.77</v>
      </c>
      <c r="H994" t="s">
        <v>26</v>
      </c>
      <c r="I994" s="3">
        <v>67</v>
      </c>
      <c r="J994" t="s">
        <v>27</v>
      </c>
      <c r="K994" t="s">
        <v>28</v>
      </c>
      <c r="L994" s="4">
        <v>42833</v>
      </c>
      <c r="M994" t="s">
        <v>941</v>
      </c>
    </row>
    <row r="995" spans="1:13" x14ac:dyDescent="0.2">
      <c r="A995" t="s">
        <v>4799</v>
      </c>
      <c r="B995" t="s">
        <v>4800</v>
      </c>
      <c r="C995" t="s">
        <v>4801</v>
      </c>
      <c r="D995" t="s">
        <v>15</v>
      </c>
      <c r="E995" t="s">
        <v>4802</v>
      </c>
      <c r="F995" t="s">
        <v>132</v>
      </c>
      <c r="G995">
        <v>4359.63</v>
      </c>
      <c r="H995" t="s">
        <v>482</v>
      </c>
      <c r="I995" s="3">
        <v>87</v>
      </c>
      <c r="J995" t="s">
        <v>27</v>
      </c>
      <c r="K995" t="s">
        <v>20</v>
      </c>
      <c r="L995" s="4">
        <v>42875</v>
      </c>
      <c r="M995" t="s">
        <v>4803</v>
      </c>
    </row>
    <row r="996" spans="1:13" x14ac:dyDescent="0.2">
      <c r="A996" t="s">
        <v>4804</v>
      </c>
      <c r="B996" t="s">
        <v>4805</v>
      </c>
      <c r="C996" t="s">
        <v>4806</v>
      </c>
      <c r="D996" t="s">
        <v>42</v>
      </c>
      <c r="E996" t="s">
        <v>4807</v>
      </c>
      <c r="F996" t="s">
        <v>17</v>
      </c>
      <c r="G996">
        <v>5357.84</v>
      </c>
      <c r="H996" t="s">
        <v>133</v>
      </c>
      <c r="I996" s="3">
        <v>113</v>
      </c>
      <c r="J996" t="s">
        <v>36</v>
      </c>
      <c r="K996" t="s">
        <v>20</v>
      </c>
      <c r="L996" s="4">
        <v>43046</v>
      </c>
      <c r="M996" t="s">
        <v>1219</v>
      </c>
    </row>
    <row r="997" spans="1:13" x14ac:dyDescent="0.2">
      <c r="A997" t="s">
        <v>4808</v>
      </c>
      <c r="B997" t="s">
        <v>4809</v>
      </c>
      <c r="C997" t="s">
        <v>4810</v>
      </c>
      <c r="D997" t="s">
        <v>15</v>
      </c>
      <c r="E997" t="s">
        <v>4811</v>
      </c>
      <c r="F997" t="s">
        <v>17</v>
      </c>
      <c r="G997">
        <v>5321.04</v>
      </c>
      <c r="H997" t="s">
        <v>323</v>
      </c>
      <c r="I997" s="3">
        <v>96</v>
      </c>
      <c r="J997" t="s">
        <v>27</v>
      </c>
      <c r="K997" t="s">
        <v>46</v>
      </c>
      <c r="L997" s="4">
        <v>43038</v>
      </c>
      <c r="M997" t="s">
        <v>4812</v>
      </c>
    </row>
    <row r="998" spans="1:13" x14ac:dyDescent="0.2">
      <c r="A998" t="s">
        <v>4813</v>
      </c>
      <c r="B998" t="s">
        <v>4814</v>
      </c>
      <c r="C998" t="s">
        <v>4815</v>
      </c>
      <c r="D998" t="s">
        <v>15</v>
      </c>
      <c r="E998" t="s">
        <v>4816</v>
      </c>
      <c r="F998" t="s">
        <v>2304</v>
      </c>
      <c r="G998">
        <v>2426.9299999999998</v>
      </c>
      <c r="H998" t="s">
        <v>18</v>
      </c>
      <c r="I998" s="3">
        <v>81</v>
      </c>
      <c r="J998" t="s">
        <v>106</v>
      </c>
      <c r="K998" t="s">
        <v>126</v>
      </c>
      <c r="L998" s="4">
        <v>42836</v>
      </c>
      <c r="M998" t="s">
        <v>483</v>
      </c>
    </row>
    <row r="999" spans="1:13" x14ac:dyDescent="0.2">
      <c r="A999" t="s">
        <v>4817</v>
      </c>
      <c r="B999" t="s">
        <v>4818</v>
      </c>
      <c r="C999" t="s">
        <v>4819</v>
      </c>
      <c r="D999" t="s">
        <v>42</v>
      </c>
      <c r="E999" t="s">
        <v>4820</v>
      </c>
      <c r="F999" t="s">
        <v>1465</v>
      </c>
      <c r="G999">
        <v>7401.85</v>
      </c>
      <c r="H999" t="s">
        <v>256</v>
      </c>
      <c r="I999" s="3">
        <v>101</v>
      </c>
      <c r="J999" t="s">
        <v>106</v>
      </c>
      <c r="K999" t="s">
        <v>55</v>
      </c>
      <c r="L999" s="4">
        <v>43325</v>
      </c>
      <c r="M999" t="s">
        <v>4821</v>
      </c>
    </row>
    <row r="1000" spans="1:13" x14ac:dyDescent="0.2">
      <c r="A1000" t="s">
        <v>4822</v>
      </c>
      <c r="B1000" t="s">
        <v>4823</v>
      </c>
      <c r="C1000" t="s">
        <v>4824</v>
      </c>
      <c r="D1000" t="s">
        <v>15</v>
      </c>
      <c r="E1000" t="s">
        <v>4825</v>
      </c>
      <c r="F1000" t="s">
        <v>366</v>
      </c>
      <c r="G1000">
        <v>9936.2099999999991</v>
      </c>
      <c r="H1000" t="s">
        <v>125</v>
      </c>
      <c r="I1000" s="3">
        <v>64</v>
      </c>
      <c r="J1000" t="s">
        <v>36</v>
      </c>
      <c r="K1000" t="s">
        <v>317</v>
      </c>
      <c r="L1000" s="4">
        <v>43212</v>
      </c>
      <c r="M1000" t="s">
        <v>4826</v>
      </c>
    </row>
    <row r="1001" spans="1:13" x14ac:dyDescent="0.2">
      <c r="A1001" t="s">
        <v>4827</v>
      </c>
      <c r="B1001" t="s">
        <v>2988</v>
      </c>
      <c r="C1001" t="s">
        <v>4828</v>
      </c>
      <c r="D1001" t="s">
        <v>42</v>
      </c>
      <c r="E1001" t="s">
        <v>4829</v>
      </c>
      <c r="F1001" t="s">
        <v>4193</v>
      </c>
      <c r="G1001">
        <v>3382.21</v>
      </c>
      <c r="H1001" t="s">
        <v>53</v>
      </c>
      <c r="I1001" s="3">
        <v>100</v>
      </c>
      <c r="J1001" t="s">
        <v>36</v>
      </c>
      <c r="K1001" t="s">
        <v>196</v>
      </c>
      <c r="L1001" s="4">
        <v>42963</v>
      </c>
      <c r="M1001" t="s">
        <v>302</v>
      </c>
    </row>
    <row r="1002" spans="1:13" x14ac:dyDescent="0.2">
      <c r="A1002" s="1" t="s">
        <v>4830</v>
      </c>
      <c r="B1002" s="1" t="s">
        <v>4831</v>
      </c>
      <c r="C1002" s="1" t="s">
        <v>4832</v>
      </c>
      <c r="D1002" s="1" t="s">
        <v>42</v>
      </c>
      <c r="E1002" s="1" t="s">
        <v>4833</v>
      </c>
      <c r="F1002" s="1" t="s">
        <v>17</v>
      </c>
      <c r="G1002" s="1">
        <v>2040.66</v>
      </c>
      <c r="H1002" s="1" t="s">
        <v>35</v>
      </c>
      <c r="I1002" s="3">
        <v>81</v>
      </c>
      <c r="J1002" s="1" t="s">
        <v>15</v>
      </c>
      <c r="K1002" s="1" t="s">
        <v>112</v>
      </c>
      <c r="L1002" s="4">
        <v>43285</v>
      </c>
      <c r="M1002" s="1" t="s">
        <v>4834</v>
      </c>
    </row>
    <row r="1003" spans="1:13" x14ac:dyDescent="0.2">
      <c r="A1003" s="1" t="s">
        <v>4835</v>
      </c>
      <c r="B1003" s="1" t="s">
        <v>4836</v>
      </c>
      <c r="C1003" s="1" t="s">
        <v>4837</v>
      </c>
      <c r="D1003" s="1" t="s">
        <v>15</v>
      </c>
      <c r="E1003" s="1" t="s">
        <v>4838</v>
      </c>
      <c r="F1003" s="1" t="s">
        <v>593</v>
      </c>
      <c r="G1003" s="1">
        <v>2177.09</v>
      </c>
      <c r="H1003" s="1" t="s">
        <v>26</v>
      </c>
      <c r="I1003" s="3">
        <v>103</v>
      </c>
      <c r="J1003" s="1" t="s">
        <v>54</v>
      </c>
      <c r="K1003" s="1" t="s">
        <v>262</v>
      </c>
      <c r="L1003" s="4">
        <v>43054</v>
      </c>
      <c r="M1003" s="1" t="s">
        <v>4839</v>
      </c>
    </row>
    <row r="1004" spans="1:13" x14ac:dyDescent="0.2">
      <c r="A1004" s="1" t="s">
        <v>4840</v>
      </c>
      <c r="B1004" s="1" t="s">
        <v>4841</v>
      </c>
      <c r="C1004" s="1" t="s">
        <v>4842</v>
      </c>
      <c r="D1004" s="1" t="s">
        <v>15</v>
      </c>
      <c r="E1004" s="1" t="s">
        <v>4843</v>
      </c>
      <c r="F1004" s="1" t="s">
        <v>560</v>
      </c>
      <c r="G1004" s="1">
        <v>8362.4500000000007</v>
      </c>
      <c r="H1004" s="1" t="s">
        <v>18</v>
      </c>
      <c r="I1004" s="3">
        <v>97</v>
      </c>
      <c r="J1004" s="1" t="s">
        <v>54</v>
      </c>
      <c r="K1004" s="1" t="s">
        <v>179</v>
      </c>
      <c r="L1004" s="4">
        <v>42683</v>
      </c>
      <c r="M1004" s="1" t="s">
        <v>2029</v>
      </c>
    </row>
    <row r="1005" spans="1:13" x14ac:dyDescent="0.2">
      <c r="A1005" s="1" t="s">
        <v>4844</v>
      </c>
      <c r="B1005" s="1" t="s">
        <v>4845</v>
      </c>
      <c r="C1005" s="1" t="s">
        <v>4846</v>
      </c>
      <c r="D1005" s="1" t="s">
        <v>42</v>
      </c>
      <c r="E1005" s="1" t="s">
        <v>4847</v>
      </c>
      <c r="F1005" s="1" t="s">
        <v>461</v>
      </c>
      <c r="G1005" s="1">
        <v>5120.8500000000004</v>
      </c>
      <c r="H1005" s="1" t="s">
        <v>53</v>
      </c>
      <c r="I1005" s="3">
        <v>108</v>
      </c>
      <c r="J1005" s="1" t="s">
        <v>15</v>
      </c>
      <c r="K1005" s="1" t="s">
        <v>179</v>
      </c>
      <c r="L1005" s="4">
        <v>43179</v>
      </c>
      <c r="M1005" s="1" t="s">
        <v>3424</v>
      </c>
    </row>
    <row r="1006" spans="1:13" x14ac:dyDescent="0.2">
      <c r="A1006" s="1" t="s">
        <v>4223</v>
      </c>
      <c r="B1006" s="1" t="s">
        <v>4848</v>
      </c>
      <c r="C1006" s="1" t="s">
        <v>4849</v>
      </c>
      <c r="D1006" s="1" t="s">
        <v>15</v>
      </c>
      <c r="E1006" s="1" t="s">
        <v>4850</v>
      </c>
      <c r="F1006" s="1" t="s">
        <v>218</v>
      </c>
      <c r="G1006" s="1">
        <v>6545.74</v>
      </c>
      <c r="H1006" s="1" t="s">
        <v>18</v>
      </c>
      <c r="I1006" s="3">
        <v>88</v>
      </c>
      <c r="J1006" s="1" t="s">
        <v>36</v>
      </c>
      <c r="K1006" s="1" t="s">
        <v>37</v>
      </c>
      <c r="L1006" s="4">
        <v>42993</v>
      </c>
      <c r="M1006" s="1" t="s">
        <v>4534</v>
      </c>
    </row>
    <row r="1007" spans="1:13" x14ac:dyDescent="0.2">
      <c r="A1007" s="1" t="s">
        <v>4851</v>
      </c>
      <c r="B1007" s="1" t="s">
        <v>4852</v>
      </c>
      <c r="C1007" s="1" t="s">
        <v>4853</v>
      </c>
      <c r="D1007" s="1" t="s">
        <v>42</v>
      </c>
      <c r="E1007" s="1" t="s">
        <v>4854</v>
      </c>
      <c r="F1007" s="1" t="s">
        <v>1589</v>
      </c>
      <c r="G1007" s="1">
        <v>3297.31</v>
      </c>
      <c r="H1007" s="1" t="s">
        <v>18</v>
      </c>
      <c r="I1007" s="3">
        <v>144</v>
      </c>
      <c r="J1007" s="1" t="s">
        <v>15</v>
      </c>
      <c r="K1007" s="1" t="s">
        <v>37</v>
      </c>
      <c r="L1007" s="4">
        <v>43021</v>
      </c>
      <c r="M1007" s="1" t="s">
        <v>4855</v>
      </c>
    </row>
    <row r="1008" spans="1:13" x14ac:dyDescent="0.2">
      <c r="A1008" s="1" t="s">
        <v>4856</v>
      </c>
      <c r="B1008" s="1" t="s">
        <v>4857</v>
      </c>
      <c r="C1008" s="1" t="s">
        <v>4858</v>
      </c>
      <c r="D1008" s="1" t="s">
        <v>42</v>
      </c>
      <c r="E1008" s="1" t="s">
        <v>4859</v>
      </c>
      <c r="F1008" s="1" t="s">
        <v>916</v>
      </c>
      <c r="G1008" s="1">
        <v>1847.63</v>
      </c>
      <c r="H1008" s="1" t="s">
        <v>35</v>
      </c>
      <c r="I1008" s="3">
        <v>72</v>
      </c>
      <c r="J1008" s="1" t="s">
        <v>36</v>
      </c>
      <c r="K1008" s="1" t="s">
        <v>83</v>
      </c>
      <c r="L1008" s="4">
        <v>43394</v>
      </c>
      <c r="M1008" s="1" t="s">
        <v>2519</v>
      </c>
    </row>
    <row r="1009" spans="1:13" x14ac:dyDescent="0.2">
      <c r="A1009" s="1" t="s">
        <v>4860</v>
      </c>
      <c r="B1009" s="1" t="s">
        <v>4861</v>
      </c>
      <c r="C1009" s="1" t="s">
        <v>4862</v>
      </c>
      <c r="D1009" s="1" t="s">
        <v>42</v>
      </c>
      <c r="E1009" s="1" t="s">
        <v>4863</v>
      </c>
      <c r="F1009" s="1" t="s">
        <v>521</v>
      </c>
      <c r="G1009" s="1">
        <v>5016.0600000000004</v>
      </c>
      <c r="H1009" s="1" t="s">
        <v>256</v>
      </c>
      <c r="I1009" s="3">
        <v>58</v>
      </c>
      <c r="J1009" s="1" t="s">
        <v>36</v>
      </c>
      <c r="K1009" s="1" t="s">
        <v>70</v>
      </c>
      <c r="L1009" s="4">
        <v>43094</v>
      </c>
      <c r="M1009" s="1" t="s">
        <v>4864</v>
      </c>
    </row>
    <row r="1010" spans="1:13" x14ac:dyDescent="0.2">
      <c r="A1010" s="1" t="s">
        <v>4865</v>
      </c>
      <c r="B1010" s="1" t="s">
        <v>4866</v>
      </c>
      <c r="C1010" s="1" t="s">
        <v>4867</v>
      </c>
      <c r="D1010" s="1" t="s">
        <v>42</v>
      </c>
      <c r="E1010" s="1" t="s">
        <v>4868</v>
      </c>
      <c r="F1010" s="1" t="s">
        <v>178</v>
      </c>
      <c r="G1010" s="1">
        <v>7470.41</v>
      </c>
      <c r="H1010" s="1" t="s">
        <v>18</v>
      </c>
      <c r="I1010" s="3">
        <v>67</v>
      </c>
      <c r="J1010" s="1" t="s">
        <v>19</v>
      </c>
      <c r="K1010" s="1" t="s">
        <v>284</v>
      </c>
      <c r="L1010" s="4">
        <v>42746</v>
      </c>
      <c r="M1010" s="1" t="s">
        <v>4869</v>
      </c>
    </row>
    <row r="1011" spans="1:13" x14ac:dyDescent="0.2">
      <c r="A1011" s="1" t="s">
        <v>2656</v>
      </c>
      <c r="B1011" s="1" t="s">
        <v>4870</v>
      </c>
      <c r="C1011" s="1" t="s">
        <v>4871</v>
      </c>
      <c r="D1011" s="1" t="s">
        <v>15</v>
      </c>
      <c r="E1011" s="1" t="s">
        <v>4872</v>
      </c>
      <c r="F1011" s="1" t="s">
        <v>1153</v>
      </c>
      <c r="G1011" s="1">
        <v>8174.55</v>
      </c>
      <c r="H1011" s="1" t="s">
        <v>594</v>
      </c>
      <c r="I1011" s="3">
        <v>149</v>
      </c>
      <c r="J1011" s="1" t="s">
        <v>27</v>
      </c>
      <c r="K1011" s="1" t="s">
        <v>376</v>
      </c>
      <c r="L1011" s="4">
        <v>43325</v>
      </c>
      <c r="M1011" s="1" t="s">
        <v>4873</v>
      </c>
    </row>
    <row r="1012" spans="1:13" x14ac:dyDescent="0.2">
      <c r="A1012" s="1" t="s">
        <v>4874</v>
      </c>
      <c r="B1012" s="1" t="s">
        <v>4875</v>
      </c>
      <c r="C1012" s="1" t="s">
        <v>4876</v>
      </c>
      <c r="D1012" s="1" t="s">
        <v>15</v>
      </c>
      <c r="E1012" s="1" t="s">
        <v>4877</v>
      </c>
      <c r="F1012" s="1" t="s">
        <v>17</v>
      </c>
      <c r="G1012" s="1">
        <v>6083.84</v>
      </c>
      <c r="H1012" s="1" t="s">
        <v>256</v>
      </c>
      <c r="I1012" s="3">
        <v>65</v>
      </c>
      <c r="J1012" s="1" t="s">
        <v>15</v>
      </c>
      <c r="K1012" s="1" t="s">
        <v>83</v>
      </c>
      <c r="L1012" s="4">
        <v>43076</v>
      </c>
      <c r="M1012" s="1" t="s">
        <v>4878</v>
      </c>
    </row>
    <row r="1013" spans="1:13" x14ac:dyDescent="0.2">
      <c r="A1013" s="1" t="s">
        <v>3201</v>
      </c>
      <c r="B1013" s="1" t="s">
        <v>4879</v>
      </c>
      <c r="C1013" s="1" t="s">
        <v>4880</v>
      </c>
      <c r="D1013" s="1" t="s">
        <v>42</v>
      </c>
      <c r="E1013" s="1" t="s">
        <v>4881</v>
      </c>
      <c r="F1013" s="1" t="s">
        <v>1589</v>
      </c>
      <c r="G1013" s="1">
        <v>2867.6</v>
      </c>
      <c r="H1013" s="1" t="s">
        <v>18</v>
      </c>
      <c r="I1013" s="3">
        <v>125</v>
      </c>
      <c r="J1013" s="1" t="s">
        <v>94</v>
      </c>
      <c r="K1013" s="1" t="s">
        <v>262</v>
      </c>
      <c r="L1013" s="4">
        <v>43363</v>
      </c>
      <c r="M1013" s="1" t="s">
        <v>4882</v>
      </c>
    </row>
    <row r="1014" spans="1:13" x14ac:dyDescent="0.2">
      <c r="A1014" s="1" t="s">
        <v>4844</v>
      </c>
      <c r="B1014" s="1" t="s">
        <v>4883</v>
      </c>
      <c r="C1014" s="1" t="s">
        <v>4884</v>
      </c>
      <c r="D1014" s="1" t="s">
        <v>42</v>
      </c>
      <c r="E1014" s="1" t="s">
        <v>4885</v>
      </c>
      <c r="F1014" s="1" t="s">
        <v>17</v>
      </c>
      <c r="G1014" s="1">
        <v>9930.68</v>
      </c>
      <c r="H1014" s="1" t="s">
        <v>18</v>
      </c>
      <c r="I1014" s="3">
        <v>147</v>
      </c>
      <c r="J1014" s="1" t="s">
        <v>36</v>
      </c>
      <c r="K1014" s="1" t="s">
        <v>63</v>
      </c>
      <c r="L1014" s="4">
        <v>42869</v>
      </c>
      <c r="M1014" s="1" t="s">
        <v>231</v>
      </c>
    </row>
    <row r="1015" spans="1:13" x14ac:dyDescent="0.2">
      <c r="A1015" s="1" t="s">
        <v>4886</v>
      </c>
      <c r="B1015" s="1" t="s">
        <v>4887</v>
      </c>
      <c r="C1015" s="1" t="s">
        <v>4888</v>
      </c>
      <c r="D1015" s="1" t="s">
        <v>42</v>
      </c>
      <c r="E1015" s="1" t="s">
        <v>4889</v>
      </c>
      <c r="F1015" s="1" t="s">
        <v>4890</v>
      </c>
      <c r="G1015" s="1">
        <v>3476.76</v>
      </c>
      <c r="H1015" s="1" t="s">
        <v>18</v>
      </c>
      <c r="I1015" s="3">
        <v>109</v>
      </c>
      <c r="J1015" s="1" t="s">
        <v>94</v>
      </c>
      <c r="K1015" s="1" t="s">
        <v>179</v>
      </c>
      <c r="L1015" s="4">
        <v>42918</v>
      </c>
      <c r="M1015" s="1" t="s">
        <v>1713</v>
      </c>
    </row>
    <row r="1016" spans="1:13" x14ac:dyDescent="0.2">
      <c r="A1016" s="1" t="s">
        <v>4891</v>
      </c>
      <c r="B1016" s="1" t="s">
        <v>4892</v>
      </c>
      <c r="C1016" s="1" t="s">
        <v>4893</v>
      </c>
      <c r="D1016" s="1" t="s">
        <v>42</v>
      </c>
      <c r="E1016" s="1" t="s">
        <v>4894</v>
      </c>
      <c r="F1016" s="1" t="s">
        <v>1283</v>
      </c>
      <c r="G1016" s="1">
        <v>3688.77</v>
      </c>
      <c r="H1016" s="1" t="s">
        <v>18</v>
      </c>
      <c r="I1016" s="3">
        <v>106</v>
      </c>
      <c r="J1016" s="1" t="s">
        <v>94</v>
      </c>
      <c r="K1016" s="1" t="s">
        <v>262</v>
      </c>
      <c r="L1016" s="4">
        <v>43015</v>
      </c>
      <c r="M1016" s="1" t="s">
        <v>4895</v>
      </c>
    </row>
    <row r="1017" spans="1:13" x14ac:dyDescent="0.2">
      <c r="A1017" s="1" t="s">
        <v>4896</v>
      </c>
      <c r="B1017" s="1" t="s">
        <v>4897</v>
      </c>
      <c r="C1017" s="1" t="s">
        <v>4898</v>
      </c>
      <c r="D1017" s="1" t="s">
        <v>42</v>
      </c>
      <c r="E1017" s="1" t="s">
        <v>4899</v>
      </c>
      <c r="F1017" s="1" t="s">
        <v>17</v>
      </c>
      <c r="G1017" s="1">
        <v>6668.7</v>
      </c>
      <c r="H1017" s="1" t="s">
        <v>18</v>
      </c>
      <c r="I1017" s="3">
        <v>116</v>
      </c>
      <c r="J1017" s="1" t="s">
        <v>15</v>
      </c>
      <c r="K1017" s="1" t="s">
        <v>119</v>
      </c>
      <c r="L1017" s="4">
        <v>43336</v>
      </c>
      <c r="M1017" s="1" t="s">
        <v>4900</v>
      </c>
    </row>
    <row r="1018" spans="1:13" x14ac:dyDescent="0.2">
      <c r="A1018" s="1" t="s">
        <v>4901</v>
      </c>
      <c r="B1018" s="1" t="s">
        <v>4902</v>
      </c>
      <c r="C1018" s="1" t="s">
        <v>4903</v>
      </c>
      <c r="D1018" s="1" t="s">
        <v>42</v>
      </c>
      <c r="E1018" s="1" t="s">
        <v>4904</v>
      </c>
      <c r="F1018" s="1" t="s">
        <v>17</v>
      </c>
      <c r="G1018" s="1">
        <v>8292.11</v>
      </c>
      <c r="H1018" s="1" t="s">
        <v>18</v>
      </c>
      <c r="I1018" s="3">
        <v>147</v>
      </c>
      <c r="J1018" s="1" t="s">
        <v>15</v>
      </c>
      <c r="K1018" s="1" t="s">
        <v>55</v>
      </c>
      <c r="L1018" s="4">
        <v>42871</v>
      </c>
      <c r="M1018" s="1" t="s">
        <v>4905</v>
      </c>
    </row>
    <row r="1019" spans="1:13" x14ac:dyDescent="0.2">
      <c r="A1019" s="1" t="s">
        <v>4906</v>
      </c>
      <c r="B1019" s="1" t="s">
        <v>4907</v>
      </c>
      <c r="C1019" s="1" t="s">
        <v>4908</v>
      </c>
      <c r="D1019" s="1" t="s">
        <v>42</v>
      </c>
      <c r="E1019" s="1" t="s">
        <v>4909</v>
      </c>
      <c r="F1019" s="1" t="s">
        <v>1209</v>
      </c>
      <c r="G1019" s="1">
        <v>2778.24</v>
      </c>
      <c r="H1019" s="1" t="s">
        <v>18</v>
      </c>
      <c r="I1019" s="3">
        <v>92</v>
      </c>
      <c r="J1019" s="1" t="s">
        <v>54</v>
      </c>
      <c r="K1019" s="1" t="s">
        <v>196</v>
      </c>
      <c r="L1019" s="4">
        <v>42949</v>
      </c>
      <c r="M1019" s="1" t="s">
        <v>3391</v>
      </c>
    </row>
    <row r="1020" spans="1:13" x14ac:dyDescent="0.2">
      <c r="A1020" s="1" t="s">
        <v>4910</v>
      </c>
      <c r="B1020" s="1" t="s">
        <v>4911</v>
      </c>
      <c r="C1020" s="1" t="s">
        <v>4912</v>
      </c>
      <c r="D1020" s="1" t="s">
        <v>42</v>
      </c>
      <c r="E1020" s="1" t="s">
        <v>4913</v>
      </c>
      <c r="F1020" s="1" t="s">
        <v>178</v>
      </c>
      <c r="G1020" s="1">
        <v>1171.8699999999999</v>
      </c>
      <c r="H1020" s="1" t="s">
        <v>35</v>
      </c>
      <c r="I1020" s="3">
        <v>137</v>
      </c>
      <c r="J1020" s="1" t="s">
        <v>27</v>
      </c>
      <c r="K1020" s="1" t="s">
        <v>196</v>
      </c>
      <c r="L1020" s="4">
        <v>43170</v>
      </c>
      <c r="M1020" s="1" t="s">
        <v>1158</v>
      </c>
    </row>
    <row r="1021" spans="1:13" x14ac:dyDescent="0.2">
      <c r="A1021" s="1" t="s">
        <v>4914</v>
      </c>
      <c r="B1021" s="1" t="s">
        <v>733</v>
      </c>
      <c r="C1021" s="1" t="s">
        <v>4915</v>
      </c>
      <c r="D1021" s="1" t="s">
        <v>42</v>
      </c>
      <c r="E1021" s="1" t="s">
        <v>4916</v>
      </c>
      <c r="F1021" s="1" t="s">
        <v>69</v>
      </c>
      <c r="G1021" s="1">
        <v>1353.39</v>
      </c>
      <c r="H1021" s="1" t="s">
        <v>35</v>
      </c>
      <c r="I1021" s="3">
        <v>68</v>
      </c>
      <c r="J1021" s="1" t="s">
        <v>19</v>
      </c>
      <c r="K1021" s="1" t="s">
        <v>126</v>
      </c>
      <c r="L1021" s="4">
        <v>43248</v>
      </c>
      <c r="M1021" s="1" t="s">
        <v>4917</v>
      </c>
    </row>
    <row r="1022" spans="1:13" x14ac:dyDescent="0.2">
      <c r="A1022" s="1" t="s">
        <v>4918</v>
      </c>
      <c r="B1022" s="1" t="s">
        <v>4919</v>
      </c>
      <c r="C1022" s="1" t="s">
        <v>4920</v>
      </c>
      <c r="D1022" s="1" t="s">
        <v>15</v>
      </c>
      <c r="E1022" s="1" t="s">
        <v>4921</v>
      </c>
      <c r="F1022" s="1" t="s">
        <v>132</v>
      </c>
      <c r="G1022" s="1">
        <v>9200.7800000000007</v>
      </c>
      <c r="H1022" s="1" t="s">
        <v>18</v>
      </c>
      <c r="I1022" s="3">
        <v>92</v>
      </c>
      <c r="J1022" s="1" t="s">
        <v>27</v>
      </c>
      <c r="K1022" s="1" t="s">
        <v>179</v>
      </c>
      <c r="L1022" s="4">
        <v>43233</v>
      </c>
      <c r="M1022" s="1" t="s">
        <v>806</v>
      </c>
    </row>
    <row r="1023" spans="1:13" x14ac:dyDescent="0.2">
      <c r="A1023" s="1" t="s">
        <v>4922</v>
      </c>
      <c r="B1023" s="1" t="s">
        <v>4923</v>
      </c>
      <c r="C1023" s="1" t="s">
        <v>4924</v>
      </c>
      <c r="D1023" s="1" t="s">
        <v>42</v>
      </c>
      <c r="E1023" s="1" t="s">
        <v>4925</v>
      </c>
      <c r="F1023" s="1" t="s">
        <v>4926</v>
      </c>
      <c r="G1023" s="1">
        <v>2288.42</v>
      </c>
      <c r="H1023" s="1" t="s">
        <v>256</v>
      </c>
      <c r="I1023" s="3">
        <v>104</v>
      </c>
      <c r="J1023" s="1" t="s">
        <v>106</v>
      </c>
      <c r="K1023" s="1" t="s">
        <v>83</v>
      </c>
      <c r="L1023" s="4">
        <v>43201</v>
      </c>
      <c r="M1023" s="1" t="s">
        <v>4927</v>
      </c>
    </row>
    <row r="1024" spans="1:13" x14ac:dyDescent="0.2">
      <c r="A1024" s="1" t="s">
        <v>4928</v>
      </c>
      <c r="B1024" s="1" t="s">
        <v>4929</v>
      </c>
      <c r="C1024" s="1" t="s">
        <v>4930</v>
      </c>
      <c r="D1024" s="1" t="s">
        <v>42</v>
      </c>
      <c r="E1024" s="1" t="s">
        <v>4931</v>
      </c>
      <c r="F1024" s="1" t="s">
        <v>1355</v>
      </c>
      <c r="G1024" s="1">
        <v>5884.14</v>
      </c>
      <c r="H1024" s="1" t="s">
        <v>35</v>
      </c>
      <c r="I1024" s="3">
        <v>89</v>
      </c>
      <c r="J1024" s="1" t="s">
        <v>94</v>
      </c>
      <c r="K1024" s="1" t="s">
        <v>83</v>
      </c>
      <c r="L1024" s="4">
        <v>43071</v>
      </c>
      <c r="M1024" s="1" t="s">
        <v>4932</v>
      </c>
    </row>
    <row r="1025" spans="1:13" x14ac:dyDescent="0.2">
      <c r="A1025" s="1" t="s">
        <v>4933</v>
      </c>
      <c r="B1025" s="1" t="s">
        <v>4934</v>
      </c>
      <c r="C1025" s="1" t="s">
        <v>4935</v>
      </c>
      <c r="D1025" s="1" t="s">
        <v>42</v>
      </c>
      <c r="E1025" s="1" t="s">
        <v>4936</v>
      </c>
      <c r="F1025" s="1" t="s">
        <v>17</v>
      </c>
      <c r="G1025" s="1">
        <v>8531.5300000000007</v>
      </c>
      <c r="H1025" s="1" t="s">
        <v>18</v>
      </c>
      <c r="I1025" s="3">
        <v>141</v>
      </c>
      <c r="J1025" s="1" t="s">
        <v>106</v>
      </c>
      <c r="K1025" s="1" t="s">
        <v>28</v>
      </c>
      <c r="L1025" s="4">
        <v>43183</v>
      </c>
      <c r="M1025" s="1" t="s">
        <v>2601</v>
      </c>
    </row>
    <row r="1026" spans="1:13" x14ac:dyDescent="0.2">
      <c r="A1026" s="1" t="s">
        <v>4937</v>
      </c>
      <c r="B1026" s="1" t="s">
        <v>4938</v>
      </c>
      <c r="C1026" s="1" t="s">
        <v>4939</v>
      </c>
      <c r="D1026" s="1" t="s">
        <v>15</v>
      </c>
      <c r="E1026" s="1" t="s">
        <v>4940</v>
      </c>
      <c r="F1026" s="1" t="s">
        <v>132</v>
      </c>
      <c r="G1026" s="1">
        <v>6614.48</v>
      </c>
      <c r="H1026" s="1" t="s">
        <v>323</v>
      </c>
      <c r="I1026" s="3">
        <v>129</v>
      </c>
      <c r="J1026" s="1" t="s">
        <v>36</v>
      </c>
      <c r="K1026" s="1" t="s">
        <v>76</v>
      </c>
      <c r="L1026" s="4">
        <v>43176</v>
      </c>
      <c r="M1026" s="1" t="s">
        <v>1043</v>
      </c>
    </row>
    <row r="1027" spans="1:13" x14ac:dyDescent="0.2">
      <c r="A1027" s="1" t="s">
        <v>4941</v>
      </c>
      <c r="B1027" s="1" t="s">
        <v>4942</v>
      </c>
      <c r="C1027" s="1" t="s">
        <v>4943</v>
      </c>
      <c r="D1027" s="1" t="s">
        <v>42</v>
      </c>
      <c r="E1027" s="1" t="s">
        <v>4944</v>
      </c>
      <c r="F1027" s="1" t="s">
        <v>515</v>
      </c>
      <c r="G1027" s="1">
        <v>5107.59</v>
      </c>
      <c r="H1027" s="1" t="s">
        <v>18</v>
      </c>
      <c r="I1027" s="3">
        <v>121</v>
      </c>
      <c r="J1027" s="1" t="s">
        <v>94</v>
      </c>
      <c r="K1027" s="1" t="s">
        <v>317</v>
      </c>
      <c r="L1027" s="4">
        <v>43109</v>
      </c>
      <c r="M1027" s="1" t="s">
        <v>4670</v>
      </c>
    </row>
    <row r="1028" spans="1:13" x14ac:dyDescent="0.2">
      <c r="A1028" s="1" t="s">
        <v>4945</v>
      </c>
      <c r="B1028" s="1" t="s">
        <v>4946</v>
      </c>
      <c r="C1028" s="1" t="s">
        <v>4947</v>
      </c>
      <c r="D1028" s="1" t="s">
        <v>42</v>
      </c>
      <c r="E1028" s="1" t="s">
        <v>4948</v>
      </c>
      <c r="F1028" s="1" t="s">
        <v>17</v>
      </c>
      <c r="G1028" s="1">
        <v>1972.21</v>
      </c>
      <c r="H1028" s="1" t="s">
        <v>256</v>
      </c>
      <c r="I1028" s="3">
        <v>134</v>
      </c>
      <c r="J1028" s="1" t="s">
        <v>54</v>
      </c>
      <c r="K1028" s="1" t="s">
        <v>262</v>
      </c>
      <c r="L1028" s="4">
        <v>43184</v>
      </c>
      <c r="M1028" s="1" t="s">
        <v>941</v>
      </c>
    </row>
    <row r="1029" spans="1:13" x14ac:dyDescent="0.2">
      <c r="A1029" s="1" t="s">
        <v>4949</v>
      </c>
      <c r="B1029" s="1" t="s">
        <v>4950</v>
      </c>
      <c r="C1029" s="1" t="s">
        <v>4951</v>
      </c>
      <c r="D1029" s="1" t="s">
        <v>15</v>
      </c>
      <c r="E1029" s="1" t="s">
        <v>4952</v>
      </c>
      <c r="F1029" s="1" t="s">
        <v>997</v>
      </c>
      <c r="G1029" s="1">
        <v>1547.03</v>
      </c>
      <c r="H1029" s="1" t="s">
        <v>18</v>
      </c>
      <c r="I1029" s="3">
        <v>70</v>
      </c>
      <c r="J1029" s="1" t="s">
        <v>106</v>
      </c>
      <c r="K1029" s="1" t="s">
        <v>70</v>
      </c>
      <c r="L1029" s="4">
        <v>42864</v>
      </c>
      <c r="M1029" s="1" t="s">
        <v>4953</v>
      </c>
    </row>
    <row r="1030" spans="1:13" x14ac:dyDescent="0.2">
      <c r="A1030" s="1" t="s">
        <v>384</v>
      </c>
      <c r="B1030" s="1" t="s">
        <v>4954</v>
      </c>
      <c r="C1030" s="1" t="s">
        <v>4955</v>
      </c>
      <c r="D1030" s="1" t="s">
        <v>42</v>
      </c>
      <c r="E1030" s="1" t="s">
        <v>4956</v>
      </c>
      <c r="F1030" s="1" t="s">
        <v>1355</v>
      </c>
      <c r="G1030" s="1">
        <v>2959.36</v>
      </c>
      <c r="H1030" s="1" t="s">
        <v>18</v>
      </c>
      <c r="I1030" s="3">
        <v>113</v>
      </c>
      <c r="J1030" s="1" t="s">
        <v>19</v>
      </c>
      <c r="K1030" s="1" t="s">
        <v>70</v>
      </c>
      <c r="L1030" s="4">
        <v>43251</v>
      </c>
      <c r="M1030" s="1" t="s">
        <v>2991</v>
      </c>
    </row>
    <row r="1031" spans="1:13" x14ac:dyDescent="0.2">
      <c r="A1031" s="1" t="s">
        <v>4957</v>
      </c>
      <c r="B1031" s="1" t="s">
        <v>4958</v>
      </c>
      <c r="C1031" s="1" t="s">
        <v>4959</v>
      </c>
      <c r="D1031" s="1" t="s">
        <v>42</v>
      </c>
      <c r="E1031" s="1" t="s">
        <v>4960</v>
      </c>
      <c r="F1031" s="1" t="s">
        <v>100</v>
      </c>
      <c r="G1031" s="1">
        <v>7465.83</v>
      </c>
      <c r="H1031" s="1" t="s">
        <v>18</v>
      </c>
      <c r="I1031" s="3">
        <v>67</v>
      </c>
      <c r="J1031" s="1" t="s">
        <v>19</v>
      </c>
      <c r="K1031" s="1" t="s">
        <v>146</v>
      </c>
      <c r="L1031" s="4">
        <v>42820</v>
      </c>
      <c r="M1031" s="1" t="s">
        <v>1112</v>
      </c>
    </row>
    <row r="1032" spans="1:13" x14ac:dyDescent="0.2">
      <c r="A1032" s="1" t="s">
        <v>4961</v>
      </c>
      <c r="B1032" s="1" t="s">
        <v>4962</v>
      </c>
      <c r="C1032" s="1" t="s">
        <v>4963</v>
      </c>
      <c r="D1032" s="1" t="s">
        <v>15</v>
      </c>
      <c r="E1032" s="1" t="s">
        <v>4964</v>
      </c>
      <c r="F1032" s="1" t="s">
        <v>366</v>
      </c>
      <c r="G1032" s="1">
        <v>4852.1099999999997</v>
      </c>
      <c r="H1032" s="1" t="s">
        <v>18</v>
      </c>
      <c r="I1032" s="3">
        <v>122</v>
      </c>
      <c r="J1032" s="1" t="s">
        <v>15</v>
      </c>
      <c r="K1032" s="1" t="s">
        <v>46</v>
      </c>
      <c r="L1032" s="4">
        <v>43204</v>
      </c>
      <c r="M1032" s="1" t="s">
        <v>2402</v>
      </c>
    </row>
    <row r="1033" spans="1:13" x14ac:dyDescent="0.2">
      <c r="A1033" s="1" t="s">
        <v>4965</v>
      </c>
      <c r="B1033" s="1" t="s">
        <v>4966</v>
      </c>
      <c r="C1033" s="1" t="s">
        <v>4967</v>
      </c>
      <c r="D1033" s="1" t="s">
        <v>15</v>
      </c>
      <c r="E1033" s="1" t="s">
        <v>4968</v>
      </c>
      <c r="F1033" s="1" t="s">
        <v>17</v>
      </c>
      <c r="G1033" s="1">
        <v>3867.52</v>
      </c>
      <c r="H1033" s="1" t="s">
        <v>18</v>
      </c>
      <c r="I1033" s="3">
        <v>121</v>
      </c>
      <c r="J1033" s="1" t="s">
        <v>15</v>
      </c>
      <c r="K1033" s="1" t="s">
        <v>76</v>
      </c>
      <c r="L1033" s="4">
        <v>43324</v>
      </c>
      <c r="M1033" s="1" t="s">
        <v>4969</v>
      </c>
    </row>
    <row r="1034" spans="1:13" x14ac:dyDescent="0.2">
      <c r="A1034" s="1" t="s">
        <v>4970</v>
      </c>
      <c r="B1034" s="1" t="s">
        <v>4971</v>
      </c>
      <c r="C1034" s="1" t="s">
        <v>4972</v>
      </c>
      <c r="D1034" s="1" t="s">
        <v>15</v>
      </c>
      <c r="E1034" s="1" t="s">
        <v>4973</v>
      </c>
      <c r="F1034" s="1" t="s">
        <v>100</v>
      </c>
      <c r="G1034" s="1">
        <v>5539.07</v>
      </c>
      <c r="H1034" s="1" t="s">
        <v>18</v>
      </c>
      <c r="I1034" s="3">
        <v>89</v>
      </c>
      <c r="J1034" s="1" t="s">
        <v>106</v>
      </c>
      <c r="K1034" s="1" t="s">
        <v>119</v>
      </c>
      <c r="L1034" s="4">
        <v>42885</v>
      </c>
      <c r="M1034" s="1" t="s">
        <v>4974</v>
      </c>
    </row>
    <row r="1035" spans="1:13" x14ac:dyDescent="0.2">
      <c r="A1035" s="1" t="s">
        <v>4975</v>
      </c>
      <c r="B1035" s="1" t="s">
        <v>4976</v>
      </c>
      <c r="C1035" s="1" t="s">
        <v>4977</v>
      </c>
      <c r="D1035" s="1" t="s">
        <v>42</v>
      </c>
      <c r="E1035" s="1" t="s">
        <v>4978</v>
      </c>
      <c r="F1035" s="1" t="s">
        <v>4979</v>
      </c>
      <c r="G1035" s="1">
        <v>2980.7</v>
      </c>
      <c r="H1035" s="1" t="s">
        <v>256</v>
      </c>
      <c r="I1035" s="3">
        <v>142</v>
      </c>
      <c r="J1035" s="1" t="s">
        <v>15</v>
      </c>
      <c r="K1035" s="1" t="s">
        <v>55</v>
      </c>
      <c r="L1035" s="4">
        <v>42800</v>
      </c>
      <c r="M1035" s="1" t="s">
        <v>4980</v>
      </c>
    </row>
    <row r="1036" spans="1:13" x14ac:dyDescent="0.2">
      <c r="A1036" s="1" t="s">
        <v>4981</v>
      </c>
      <c r="B1036" s="1" t="s">
        <v>4982</v>
      </c>
      <c r="C1036" s="1" t="s">
        <v>4983</v>
      </c>
      <c r="D1036" s="1" t="s">
        <v>15</v>
      </c>
      <c r="E1036" s="1" t="s">
        <v>4984</v>
      </c>
      <c r="F1036" s="1" t="s">
        <v>100</v>
      </c>
      <c r="G1036" s="1">
        <v>8186.79</v>
      </c>
      <c r="H1036" s="1" t="s">
        <v>45</v>
      </c>
      <c r="I1036" s="3">
        <v>99</v>
      </c>
      <c r="J1036" s="1" t="s">
        <v>94</v>
      </c>
      <c r="K1036" s="1" t="s">
        <v>76</v>
      </c>
      <c r="L1036" s="4">
        <v>43177</v>
      </c>
      <c r="M1036" s="1" t="s">
        <v>4985</v>
      </c>
    </row>
    <row r="1037" spans="1:13" x14ac:dyDescent="0.2">
      <c r="A1037" s="1" t="s">
        <v>3560</v>
      </c>
      <c r="B1037" s="1" t="s">
        <v>4986</v>
      </c>
      <c r="C1037" s="1" t="s">
        <v>4987</v>
      </c>
      <c r="D1037" s="1" t="s">
        <v>15</v>
      </c>
      <c r="E1037" s="1" t="s">
        <v>4988</v>
      </c>
      <c r="F1037" s="1" t="s">
        <v>593</v>
      </c>
      <c r="G1037" s="1">
        <v>4351.8100000000004</v>
      </c>
      <c r="H1037" s="1" t="s">
        <v>18</v>
      </c>
      <c r="I1037" s="3">
        <v>65</v>
      </c>
      <c r="J1037" s="1" t="s">
        <v>94</v>
      </c>
      <c r="K1037" s="1" t="s">
        <v>284</v>
      </c>
      <c r="L1037" s="4">
        <v>42994</v>
      </c>
      <c r="M1037" s="1" t="s">
        <v>1230</v>
      </c>
    </row>
    <row r="1038" spans="1:13" x14ac:dyDescent="0.2">
      <c r="A1038" s="1" t="s">
        <v>4989</v>
      </c>
      <c r="B1038" s="1" t="s">
        <v>4990</v>
      </c>
      <c r="C1038" s="1" t="s">
        <v>4991</v>
      </c>
      <c r="D1038" s="1" t="s">
        <v>15</v>
      </c>
      <c r="E1038" s="1" t="s">
        <v>4992</v>
      </c>
      <c r="F1038" s="1" t="s">
        <v>17</v>
      </c>
      <c r="G1038" s="1">
        <v>4122.49</v>
      </c>
      <c r="H1038" s="1" t="s">
        <v>35</v>
      </c>
      <c r="I1038" s="3">
        <v>76</v>
      </c>
      <c r="J1038" s="1" t="s">
        <v>19</v>
      </c>
      <c r="K1038" s="1" t="s">
        <v>70</v>
      </c>
      <c r="L1038" s="4">
        <v>43358</v>
      </c>
      <c r="M1038" s="1" t="s">
        <v>1391</v>
      </c>
    </row>
    <row r="1039" spans="1:13" x14ac:dyDescent="0.2">
      <c r="A1039" s="1" t="s">
        <v>4993</v>
      </c>
      <c r="B1039" s="1" t="s">
        <v>4994</v>
      </c>
      <c r="C1039" s="1" t="s">
        <v>4995</v>
      </c>
      <c r="D1039" s="1" t="s">
        <v>42</v>
      </c>
      <c r="E1039" s="1" t="s">
        <v>4996</v>
      </c>
      <c r="F1039" s="1" t="s">
        <v>100</v>
      </c>
      <c r="G1039" s="1">
        <v>1223.6400000000001</v>
      </c>
      <c r="H1039" s="1" t="s">
        <v>256</v>
      </c>
      <c r="I1039" s="3">
        <v>58</v>
      </c>
      <c r="J1039" s="1" t="s">
        <v>54</v>
      </c>
      <c r="K1039" s="1" t="s">
        <v>37</v>
      </c>
      <c r="L1039" s="4">
        <v>42971</v>
      </c>
      <c r="M1039" s="1" t="s">
        <v>4997</v>
      </c>
    </row>
    <row r="1040" spans="1:13" x14ac:dyDescent="0.2">
      <c r="A1040" s="1" t="s">
        <v>4998</v>
      </c>
      <c r="B1040" s="1" t="s">
        <v>4999</v>
      </c>
      <c r="C1040" s="1" t="s">
        <v>5000</v>
      </c>
      <c r="D1040" s="1" t="s">
        <v>15</v>
      </c>
      <c r="E1040" s="1" t="s">
        <v>5001</v>
      </c>
      <c r="F1040" s="1" t="s">
        <v>178</v>
      </c>
      <c r="G1040" s="1">
        <v>3348.23</v>
      </c>
      <c r="H1040" s="1" t="s">
        <v>45</v>
      </c>
      <c r="I1040" s="3">
        <v>93</v>
      </c>
      <c r="J1040" s="1" t="s">
        <v>19</v>
      </c>
      <c r="K1040" s="1" t="s">
        <v>112</v>
      </c>
      <c r="L1040" s="4">
        <v>43038</v>
      </c>
      <c r="M1040" s="1" t="s">
        <v>5002</v>
      </c>
    </row>
    <row r="1041" spans="1:13" x14ac:dyDescent="0.2">
      <c r="A1041" s="1" t="s">
        <v>5003</v>
      </c>
      <c r="B1041" s="1" t="s">
        <v>5004</v>
      </c>
      <c r="C1041" s="1" t="s">
        <v>5005</v>
      </c>
      <c r="D1041" s="1" t="s">
        <v>15</v>
      </c>
      <c r="E1041" s="1" t="s">
        <v>5006</v>
      </c>
      <c r="F1041" s="1" t="s">
        <v>100</v>
      </c>
      <c r="G1041" s="1">
        <v>6572.29</v>
      </c>
      <c r="H1041" s="1" t="s">
        <v>35</v>
      </c>
      <c r="I1041" s="3">
        <v>149</v>
      </c>
      <c r="J1041" s="1" t="s">
        <v>54</v>
      </c>
      <c r="K1041" s="1" t="s">
        <v>76</v>
      </c>
      <c r="L1041" s="4">
        <v>43179</v>
      </c>
      <c r="M1041" s="1" t="s">
        <v>790</v>
      </c>
    </row>
    <row r="1042" spans="1:13" x14ac:dyDescent="0.2">
      <c r="A1042" s="1" t="s">
        <v>5007</v>
      </c>
      <c r="B1042" s="1" t="s">
        <v>5008</v>
      </c>
      <c r="C1042" s="1" t="s">
        <v>5009</v>
      </c>
      <c r="D1042" s="1" t="s">
        <v>15</v>
      </c>
      <c r="E1042" s="1" t="s">
        <v>5010</v>
      </c>
      <c r="F1042" s="1" t="s">
        <v>100</v>
      </c>
      <c r="G1042" s="1">
        <v>9477.26</v>
      </c>
      <c r="H1042" s="1" t="s">
        <v>18</v>
      </c>
      <c r="I1042" s="3">
        <v>138</v>
      </c>
      <c r="J1042" s="1" t="s">
        <v>36</v>
      </c>
      <c r="K1042" s="1" t="s">
        <v>70</v>
      </c>
      <c r="L1042" s="4">
        <v>43146</v>
      </c>
      <c r="M1042" s="1" t="s">
        <v>5011</v>
      </c>
    </row>
    <row r="1043" spans="1:13" x14ac:dyDescent="0.2">
      <c r="A1043" s="1" t="s">
        <v>5012</v>
      </c>
      <c r="B1043" s="1" t="s">
        <v>5013</v>
      </c>
      <c r="C1043" s="1" t="s">
        <v>5014</v>
      </c>
      <c r="D1043" s="1" t="s">
        <v>42</v>
      </c>
      <c r="E1043" s="1" t="s">
        <v>5015</v>
      </c>
      <c r="F1043" s="1" t="s">
        <v>1127</v>
      </c>
      <c r="G1043" s="1">
        <v>4683.42</v>
      </c>
      <c r="H1043" s="1" t="s">
        <v>18</v>
      </c>
      <c r="I1043" s="3">
        <v>127</v>
      </c>
      <c r="J1043" s="1" t="s">
        <v>54</v>
      </c>
      <c r="K1043" s="1" t="s">
        <v>179</v>
      </c>
      <c r="L1043" s="4">
        <v>42991</v>
      </c>
      <c r="M1043" s="1" t="s">
        <v>231</v>
      </c>
    </row>
    <row r="1044" spans="1:13" x14ac:dyDescent="0.2">
      <c r="A1044" s="1" t="s">
        <v>5016</v>
      </c>
      <c r="B1044" s="1" t="s">
        <v>5017</v>
      </c>
      <c r="C1044" s="1" t="s">
        <v>5018</v>
      </c>
      <c r="D1044" s="1" t="s">
        <v>15</v>
      </c>
      <c r="E1044" s="1" t="s">
        <v>5019</v>
      </c>
      <c r="F1044" s="1" t="s">
        <v>273</v>
      </c>
      <c r="G1044" s="1">
        <v>8741.35</v>
      </c>
      <c r="H1044" s="1" t="s">
        <v>18</v>
      </c>
      <c r="I1044" s="3">
        <v>54</v>
      </c>
      <c r="J1044" s="1" t="s">
        <v>94</v>
      </c>
      <c r="K1044" s="1" t="s">
        <v>262</v>
      </c>
      <c r="L1044" s="4">
        <v>42941</v>
      </c>
      <c r="M1044" s="1" t="s">
        <v>1143</v>
      </c>
    </row>
    <row r="1045" spans="1:13" x14ac:dyDescent="0.2">
      <c r="A1045" s="1" t="s">
        <v>5020</v>
      </c>
      <c r="B1045" s="1" t="s">
        <v>5021</v>
      </c>
      <c r="C1045" s="1" t="s">
        <v>5022</v>
      </c>
      <c r="D1045" s="1" t="s">
        <v>15</v>
      </c>
      <c r="E1045" s="1" t="s">
        <v>5023</v>
      </c>
      <c r="F1045" s="1" t="s">
        <v>1153</v>
      </c>
      <c r="G1045" s="1">
        <v>1768.41</v>
      </c>
      <c r="H1045" s="1" t="s">
        <v>18</v>
      </c>
      <c r="I1045" s="3">
        <v>109</v>
      </c>
      <c r="J1045" s="1" t="s">
        <v>27</v>
      </c>
      <c r="K1045" s="1" t="s">
        <v>112</v>
      </c>
      <c r="L1045" s="4">
        <v>42722</v>
      </c>
      <c r="M1045" s="1" t="s">
        <v>2324</v>
      </c>
    </row>
    <row r="1046" spans="1:13" x14ac:dyDescent="0.2">
      <c r="A1046" s="1" t="s">
        <v>5024</v>
      </c>
      <c r="B1046" s="1" t="s">
        <v>5025</v>
      </c>
      <c r="C1046" s="1" t="s">
        <v>5026</v>
      </c>
      <c r="D1046" s="1" t="s">
        <v>15</v>
      </c>
      <c r="E1046" s="1" t="s">
        <v>5027</v>
      </c>
      <c r="F1046" s="1" t="s">
        <v>17</v>
      </c>
      <c r="G1046" s="1">
        <v>3610.89</v>
      </c>
      <c r="H1046" s="1" t="s">
        <v>243</v>
      </c>
      <c r="I1046" s="3">
        <v>123</v>
      </c>
      <c r="J1046" s="1" t="s">
        <v>36</v>
      </c>
      <c r="K1046" s="1" t="s">
        <v>28</v>
      </c>
      <c r="L1046" s="4">
        <v>43179</v>
      </c>
      <c r="M1046" s="1" t="s">
        <v>3381</v>
      </c>
    </row>
    <row r="1047" spans="1:13" x14ac:dyDescent="0.2">
      <c r="A1047" s="1" t="s">
        <v>5028</v>
      </c>
      <c r="B1047" s="1" t="s">
        <v>5029</v>
      </c>
      <c r="C1047" s="1" t="s">
        <v>5030</v>
      </c>
      <c r="D1047" s="1" t="s">
        <v>15</v>
      </c>
      <c r="E1047" s="1" t="s">
        <v>5031</v>
      </c>
      <c r="F1047" s="1" t="s">
        <v>100</v>
      </c>
      <c r="G1047" s="1">
        <v>6744.27</v>
      </c>
      <c r="H1047" s="1" t="s">
        <v>18</v>
      </c>
      <c r="I1047" s="3">
        <v>133</v>
      </c>
      <c r="J1047" s="1" t="s">
        <v>36</v>
      </c>
      <c r="K1047" s="1" t="s">
        <v>179</v>
      </c>
      <c r="L1047" s="4">
        <v>43201</v>
      </c>
      <c r="M1047" s="1" t="s">
        <v>1643</v>
      </c>
    </row>
    <row r="1048" spans="1:13" x14ac:dyDescent="0.2">
      <c r="A1048" s="1" t="s">
        <v>5032</v>
      </c>
      <c r="B1048" s="1" t="s">
        <v>5033</v>
      </c>
      <c r="C1048" s="1" t="s">
        <v>5034</v>
      </c>
      <c r="D1048" s="1" t="s">
        <v>42</v>
      </c>
      <c r="E1048" s="1" t="s">
        <v>5035</v>
      </c>
      <c r="F1048" s="1" t="s">
        <v>1042</v>
      </c>
      <c r="G1048" s="1">
        <v>9108.91</v>
      </c>
      <c r="H1048" s="1" t="s">
        <v>53</v>
      </c>
      <c r="I1048" s="3">
        <v>139</v>
      </c>
      <c r="J1048" s="1" t="s">
        <v>19</v>
      </c>
      <c r="K1048" s="1" t="s">
        <v>119</v>
      </c>
      <c r="L1048" s="4">
        <v>42810</v>
      </c>
      <c r="M1048" s="1" t="s">
        <v>5036</v>
      </c>
    </row>
    <row r="1049" spans="1:13" x14ac:dyDescent="0.2">
      <c r="A1049" s="1" t="s">
        <v>5037</v>
      </c>
      <c r="B1049" s="1" t="s">
        <v>5038</v>
      </c>
      <c r="C1049" s="1" t="s">
        <v>5039</v>
      </c>
      <c r="D1049" s="1" t="s">
        <v>42</v>
      </c>
      <c r="E1049" s="1" t="s">
        <v>5040</v>
      </c>
      <c r="F1049" s="1" t="s">
        <v>538</v>
      </c>
      <c r="G1049" s="1">
        <v>3444.03</v>
      </c>
      <c r="H1049" s="1" t="s">
        <v>35</v>
      </c>
      <c r="I1049" s="3">
        <v>78</v>
      </c>
      <c r="J1049" s="1" t="s">
        <v>27</v>
      </c>
      <c r="K1049" s="1" t="s">
        <v>262</v>
      </c>
      <c r="L1049" s="4">
        <v>42783</v>
      </c>
      <c r="M1049" s="1" t="s">
        <v>1476</v>
      </c>
    </row>
    <row r="1050" spans="1:13" x14ac:dyDescent="0.2">
      <c r="A1050" s="1" t="s">
        <v>5041</v>
      </c>
      <c r="B1050" s="1" t="s">
        <v>5042</v>
      </c>
      <c r="C1050" s="1" t="s">
        <v>5043</v>
      </c>
      <c r="D1050" s="1" t="s">
        <v>42</v>
      </c>
      <c r="E1050" s="1" t="s">
        <v>5044</v>
      </c>
      <c r="F1050" s="1" t="s">
        <v>145</v>
      </c>
      <c r="G1050" s="1">
        <v>6437.2</v>
      </c>
      <c r="H1050" s="1" t="s">
        <v>45</v>
      </c>
      <c r="I1050" s="3">
        <v>125</v>
      </c>
      <c r="J1050" s="1" t="s">
        <v>19</v>
      </c>
      <c r="K1050" s="1" t="s">
        <v>20</v>
      </c>
      <c r="L1050" s="4">
        <v>42858</v>
      </c>
      <c r="M1050" s="1" t="s">
        <v>3251</v>
      </c>
    </row>
    <row r="1051" spans="1:13" x14ac:dyDescent="0.2">
      <c r="A1051" s="1" t="s">
        <v>5045</v>
      </c>
      <c r="B1051" s="1" t="s">
        <v>5046</v>
      </c>
      <c r="C1051" s="1" t="s">
        <v>5047</v>
      </c>
      <c r="D1051" s="1" t="s">
        <v>42</v>
      </c>
      <c r="E1051" s="1" t="s">
        <v>5048</v>
      </c>
      <c r="F1051" s="1" t="s">
        <v>1294</v>
      </c>
      <c r="G1051" s="1">
        <v>2773.19</v>
      </c>
      <c r="H1051" s="1" t="s">
        <v>18</v>
      </c>
      <c r="I1051" s="3">
        <v>116</v>
      </c>
      <c r="J1051" s="1" t="s">
        <v>15</v>
      </c>
      <c r="K1051" s="1" t="s">
        <v>63</v>
      </c>
      <c r="L1051" s="4">
        <v>42868</v>
      </c>
      <c r="M1051" s="1" t="s">
        <v>1775</v>
      </c>
    </row>
    <row r="1052" spans="1:13" x14ac:dyDescent="0.2">
      <c r="A1052" s="1" t="s">
        <v>1362</v>
      </c>
      <c r="B1052" s="1" t="s">
        <v>5049</v>
      </c>
      <c r="C1052" s="1" t="s">
        <v>5050</v>
      </c>
      <c r="D1052" s="1" t="s">
        <v>42</v>
      </c>
      <c r="E1052" s="1" t="s">
        <v>5051</v>
      </c>
      <c r="F1052" s="1" t="s">
        <v>1744</v>
      </c>
      <c r="G1052" s="1">
        <v>8624.41</v>
      </c>
      <c r="H1052" s="1" t="s">
        <v>18</v>
      </c>
      <c r="I1052" s="3">
        <v>111</v>
      </c>
      <c r="J1052" s="1" t="s">
        <v>27</v>
      </c>
      <c r="K1052" s="1" t="s">
        <v>126</v>
      </c>
      <c r="L1052" s="4">
        <v>43179</v>
      </c>
      <c r="M1052" s="1" t="s">
        <v>5052</v>
      </c>
    </row>
    <row r="1053" spans="1:13" x14ac:dyDescent="0.2">
      <c r="A1053" s="1" t="s">
        <v>5053</v>
      </c>
      <c r="B1053" s="1" t="s">
        <v>5054</v>
      </c>
      <c r="C1053" s="1" t="s">
        <v>5055</v>
      </c>
      <c r="D1053" s="1" t="s">
        <v>15</v>
      </c>
      <c r="E1053" s="1" t="s">
        <v>5056</v>
      </c>
      <c r="F1053" s="1" t="s">
        <v>17</v>
      </c>
      <c r="G1053" s="1">
        <v>8671.41</v>
      </c>
      <c r="H1053" s="1" t="s">
        <v>256</v>
      </c>
      <c r="I1053" s="3">
        <v>65</v>
      </c>
      <c r="J1053" s="1" t="s">
        <v>94</v>
      </c>
      <c r="K1053" s="1" t="s">
        <v>70</v>
      </c>
      <c r="L1053" s="4">
        <v>43037</v>
      </c>
      <c r="M1053" s="1" t="s">
        <v>1694</v>
      </c>
    </row>
    <row r="1054" spans="1:13" x14ac:dyDescent="0.2">
      <c r="A1054" s="1" t="s">
        <v>4957</v>
      </c>
      <c r="B1054" s="1" t="s">
        <v>5057</v>
      </c>
      <c r="C1054" s="1" t="s">
        <v>5058</v>
      </c>
      <c r="D1054" s="1" t="s">
        <v>42</v>
      </c>
      <c r="E1054" s="1" t="s">
        <v>5059</v>
      </c>
      <c r="F1054" s="1" t="s">
        <v>17</v>
      </c>
      <c r="G1054" s="1">
        <v>9888.77</v>
      </c>
      <c r="H1054" s="1" t="s">
        <v>18</v>
      </c>
      <c r="I1054" s="3">
        <v>137</v>
      </c>
      <c r="J1054" s="1" t="s">
        <v>36</v>
      </c>
      <c r="K1054" s="1" t="s">
        <v>284</v>
      </c>
      <c r="L1054" s="4">
        <v>42707</v>
      </c>
      <c r="M1054" s="1" t="s">
        <v>5060</v>
      </c>
    </row>
    <row r="1055" spans="1:13" x14ac:dyDescent="0.2">
      <c r="A1055" s="1" t="s">
        <v>5061</v>
      </c>
      <c r="B1055" s="1" t="s">
        <v>5062</v>
      </c>
      <c r="C1055" s="1" t="s">
        <v>5063</v>
      </c>
      <c r="D1055" s="1" t="s">
        <v>15</v>
      </c>
      <c r="E1055" s="1" t="s">
        <v>5064</v>
      </c>
      <c r="F1055" s="1" t="s">
        <v>1314</v>
      </c>
      <c r="G1055" s="1">
        <v>3756.05</v>
      </c>
      <c r="H1055" s="1" t="s">
        <v>18</v>
      </c>
      <c r="I1055" s="3">
        <v>87</v>
      </c>
      <c r="J1055" s="1" t="s">
        <v>54</v>
      </c>
      <c r="K1055" s="1" t="s">
        <v>262</v>
      </c>
      <c r="L1055" s="4">
        <v>43073</v>
      </c>
      <c r="M1055" s="1" t="s">
        <v>3381</v>
      </c>
    </row>
    <row r="1056" spans="1:13" x14ac:dyDescent="0.2">
      <c r="A1056" s="1" t="s">
        <v>5065</v>
      </c>
      <c r="B1056" s="1" t="s">
        <v>5066</v>
      </c>
      <c r="C1056" s="1" t="s">
        <v>5067</v>
      </c>
      <c r="D1056" s="1" t="s">
        <v>42</v>
      </c>
      <c r="E1056" s="1" t="s">
        <v>5068</v>
      </c>
      <c r="F1056" s="1" t="s">
        <v>1465</v>
      </c>
      <c r="G1056" s="1">
        <v>5530.74</v>
      </c>
      <c r="H1056" s="1" t="s">
        <v>18</v>
      </c>
      <c r="I1056" s="3">
        <v>72</v>
      </c>
      <c r="J1056" s="1" t="s">
        <v>54</v>
      </c>
      <c r="K1056" s="1" t="s">
        <v>119</v>
      </c>
      <c r="L1056" s="4">
        <v>43033</v>
      </c>
      <c r="M1056" s="1" t="s">
        <v>5069</v>
      </c>
    </row>
    <row r="1057" spans="1:13" x14ac:dyDescent="0.2">
      <c r="A1057" s="1" t="s">
        <v>5070</v>
      </c>
      <c r="B1057" s="1" t="s">
        <v>5071</v>
      </c>
      <c r="C1057" s="1" t="s">
        <v>5072</v>
      </c>
      <c r="D1057" s="1" t="s">
        <v>42</v>
      </c>
      <c r="E1057" s="1" t="s">
        <v>5073</v>
      </c>
      <c r="F1057" s="1" t="s">
        <v>17</v>
      </c>
      <c r="G1057" s="1">
        <v>7047.4</v>
      </c>
      <c r="H1057" s="1" t="s">
        <v>18</v>
      </c>
      <c r="I1057" s="3">
        <v>50</v>
      </c>
      <c r="J1057" s="1" t="s">
        <v>36</v>
      </c>
      <c r="K1057" s="1" t="s">
        <v>83</v>
      </c>
      <c r="L1057" s="4">
        <v>42918</v>
      </c>
      <c r="M1057" s="1" t="s">
        <v>1330</v>
      </c>
    </row>
    <row r="1058" spans="1:13" x14ac:dyDescent="0.2">
      <c r="A1058" s="1" t="s">
        <v>5074</v>
      </c>
      <c r="B1058" s="1" t="s">
        <v>5075</v>
      </c>
      <c r="C1058" s="1" t="s">
        <v>5076</v>
      </c>
      <c r="D1058" s="1" t="s">
        <v>42</v>
      </c>
      <c r="E1058" s="1" t="s">
        <v>5077</v>
      </c>
      <c r="F1058" s="1" t="s">
        <v>34</v>
      </c>
      <c r="G1058" s="1">
        <v>5583.34</v>
      </c>
      <c r="H1058" s="1" t="s">
        <v>18</v>
      </c>
      <c r="I1058" s="3">
        <v>71</v>
      </c>
      <c r="J1058" s="1" t="s">
        <v>19</v>
      </c>
      <c r="K1058" s="1" t="s">
        <v>196</v>
      </c>
      <c r="L1058" s="4">
        <v>42939</v>
      </c>
      <c r="M1058" s="1" t="s">
        <v>5078</v>
      </c>
    </row>
    <row r="1059" spans="1:13" x14ac:dyDescent="0.2">
      <c r="A1059" s="1" t="s">
        <v>5079</v>
      </c>
      <c r="B1059" s="1" t="s">
        <v>850</v>
      </c>
      <c r="C1059" s="1" t="s">
        <v>5080</v>
      </c>
      <c r="D1059" s="1" t="s">
        <v>42</v>
      </c>
      <c r="E1059" s="1" t="s">
        <v>5081</v>
      </c>
      <c r="F1059" s="1" t="s">
        <v>869</v>
      </c>
      <c r="G1059" s="1">
        <v>9085.27</v>
      </c>
      <c r="H1059" s="1" t="s">
        <v>18</v>
      </c>
      <c r="I1059" s="3">
        <v>74</v>
      </c>
      <c r="J1059" s="1" t="s">
        <v>19</v>
      </c>
      <c r="K1059" s="1" t="s">
        <v>126</v>
      </c>
      <c r="L1059" s="4">
        <v>43137</v>
      </c>
      <c r="M1059" s="1" t="s">
        <v>5082</v>
      </c>
    </row>
    <row r="1060" spans="1:13" x14ac:dyDescent="0.2">
      <c r="A1060" s="1" t="s">
        <v>5083</v>
      </c>
      <c r="B1060" s="1" t="s">
        <v>5084</v>
      </c>
      <c r="C1060" s="1" t="s">
        <v>5085</v>
      </c>
      <c r="D1060" s="1" t="s">
        <v>42</v>
      </c>
      <c r="E1060" s="1" t="s">
        <v>5086</v>
      </c>
      <c r="F1060" s="1" t="s">
        <v>593</v>
      </c>
      <c r="G1060" s="1">
        <v>7971.81</v>
      </c>
      <c r="H1060" s="1" t="s">
        <v>323</v>
      </c>
      <c r="I1060" s="3">
        <v>53</v>
      </c>
      <c r="J1060" s="1" t="s">
        <v>19</v>
      </c>
      <c r="K1060" s="1" t="s">
        <v>70</v>
      </c>
      <c r="L1060" s="4">
        <v>42828</v>
      </c>
      <c r="M1060" s="1" t="s">
        <v>3173</v>
      </c>
    </row>
    <row r="1061" spans="1:13" x14ac:dyDescent="0.2">
      <c r="A1061" s="1" t="s">
        <v>891</v>
      </c>
      <c r="B1061" s="1" t="s">
        <v>5087</v>
      </c>
      <c r="C1061" s="1" t="s">
        <v>5088</v>
      </c>
      <c r="D1061" s="1" t="s">
        <v>15</v>
      </c>
      <c r="E1061" s="1" t="s">
        <v>5089</v>
      </c>
      <c r="F1061" s="1" t="s">
        <v>100</v>
      </c>
      <c r="G1061" s="1">
        <v>5008.8500000000004</v>
      </c>
      <c r="H1061" s="1" t="s">
        <v>18</v>
      </c>
      <c r="I1061" s="3">
        <v>94</v>
      </c>
      <c r="J1061" s="1" t="s">
        <v>19</v>
      </c>
      <c r="K1061" s="1" t="s">
        <v>28</v>
      </c>
      <c r="L1061" s="4">
        <v>43237</v>
      </c>
      <c r="M1061" s="1" t="s">
        <v>5090</v>
      </c>
    </row>
    <row r="1062" spans="1:13" x14ac:dyDescent="0.2">
      <c r="A1062" s="1" t="s">
        <v>5091</v>
      </c>
      <c r="B1062" s="1" t="s">
        <v>5092</v>
      </c>
      <c r="C1062" s="1" t="s">
        <v>5093</v>
      </c>
      <c r="D1062" s="1" t="s">
        <v>15</v>
      </c>
      <c r="E1062" s="1" t="s">
        <v>5094</v>
      </c>
      <c r="F1062" s="1" t="s">
        <v>593</v>
      </c>
      <c r="G1062" s="1">
        <v>8380.9500000000007</v>
      </c>
      <c r="H1062" s="1" t="s">
        <v>256</v>
      </c>
      <c r="I1062" s="3">
        <v>144</v>
      </c>
      <c r="J1062" s="1" t="s">
        <v>36</v>
      </c>
      <c r="K1062" s="1" t="s">
        <v>376</v>
      </c>
      <c r="L1062" s="4">
        <v>43362</v>
      </c>
      <c r="M1062" s="1" t="s">
        <v>4826</v>
      </c>
    </row>
    <row r="1063" spans="1:13" x14ac:dyDescent="0.2">
      <c r="A1063" s="1" t="s">
        <v>5095</v>
      </c>
      <c r="B1063" s="1" t="s">
        <v>5096</v>
      </c>
      <c r="C1063" s="1" t="s">
        <v>5097</v>
      </c>
      <c r="D1063" s="1" t="s">
        <v>15</v>
      </c>
      <c r="E1063" s="1" t="s">
        <v>5098</v>
      </c>
      <c r="F1063" s="1" t="s">
        <v>1087</v>
      </c>
      <c r="G1063" s="1">
        <v>7246.79</v>
      </c>
      <c r="H1063" s="1" t="s">
        <v>18</v>
      </c>
      <c r="I1063" s="3">
        <v>72</v>
      </c>
      <c r="J1063" s="1" t="s">
        <v>106</v>
      </c>
      <c r="K1063" s="1" t="s">
        <v>119</v>
      </c>
      <c r="L1063" s="4">
        <v>43216</v>
      </c>
      <c r="M1063" s="1" t="s">
        <v>5099</v>
      </c>
    </row>
    <row r="1064" spans="1:13" x14ac:dyDescent="0.2">
      <c r="A1064" s="1" t="s">
        <v>5100</v>
      </c>
      <c r="B1064" s="1" t="s">
        <v>5101</v>
      </c>
      <c r="C1064" s="1" t="s">
        <v>5102</v>
      </c>
      <c r="D1064" s="1" t="s">
        <v>15</v>
      </c>
      <c r="E1064" s="1" t="s">
        <v>5103</v>
      </c>
      <c r="F1064" s="1" t="s">
        <v>838</v>
      </c>
      <c r="G1064" s="1">
        <v>7400.31</v>
      </c>
      <c r="H1064" s="1" t="s">
        <v>18</v>
      </c>
      <c r="I1064" s="3">
        <v>132</v>
      </c>
      <c r="J1064" s="1" t="s">
        <v>36</v>
      </c>
      <c r="K1064" s="1" t="s">
        <v>63</v>
      </c>
      <c r="L1064" s="4">
        <v>42755</v>
      </c>
      <c r="M1064" s="1" t="s">
        <v>147</v>
      </c>
    </row>
    <row r="1065" spans="1:13" x14ac:dyDescent="0.2">
      <c r="A1065" s="1" t="s">
        <v>5104</v>
      </c>
      <c r="B1065" s="1" t="s">
        <v>5105</v>
      </c>
      <c r="C1065" s="1" t="s">
        <v>5106</v>
      </c>
      <c r="D1065" s="1" t="s">
        <v>42</v>
      </c>
      <c r="E1065" s="1" t="s">
        <v>5107</v>
      </c>
      <c r="F1065" s="1" t="s">
        <v>17</v>
      </c>
      <c r="G1065" s="1">
        <v>1375.33</v>
      </c>
      <c r="H1065" s="1" t="s">
        <v>256</v>
      </c>
      <c r="I1065" s="3">
        <v>133</v>
      </c>
      <c r="J1065" s="1" t="s">
        <v>106</v>
      </c>
      <c r="K1065" s="1" t="s">
        <v>146</v>
      </c>
      <c r="L1065" s="4">
        <v>43335</v>
      </c>
      <c r="M1065" s="1" t="s">
        <v>5108</v>
      </c>
    </row>
    <row r="1066" spans="1:13" x14ac:dyDescent="0.2">
      <c r="A1066" s="1" t="s">
        <v>5109</v>
      </c>
      <c r="B1066" s="1" t="s">
        <v>5110</v>
      </c>
      <c r="C1066" s="1" t="s">
        <v>5111</v>
      </c>
      <c r="D1066" s="1" t="s">
        <v>42</v>
      </c>
      <c r="E1066" s="1" t="s">
        <v>5112</v>
      </c>
      <c r="F1066" s="1" t="s">
        <v>100</v>
      </c>
      <c r="G1066" s="1">
        <v>5958.36</v>
      </c>
      <c r="H1066" s="1" t="s">
        <v>18</v>
      </c>
      <c r="I1066" s="3">
        <v>138</v>
      </c>
      <c r="J1066" s="1" t="s">
        <v>19</v>
      </c>
      <c r="K1066" s="1" t="s">
        <v>146</v>
      </c>
      <c r="L1066" s="4">
        <v>42868</v>
      </c>
      <c r="M1066" s="1" t="s">
        <v>5113</v>
      </c>
    </row>
    <row r="1067" spans="1:13" x14ac:dyDescent="0.2">
      <c r="A1067" s="1" t="s">
        <v>5114</v>
      </c>
      <c r="B1067" s="1" t="s">
        <v>5115</v>
      </c>
      <c r="C1067" s="1" t="s">
        <v>5116</v>
      </c>
      <c r="D1067" s="1" t="s">
        <v>42</v>
      </c>
      <c r="E1067" s="1" t="s">
        <v>5117</v>
      </c>
      <c r="F1067" s="1" t="s">
        <v>34</v>
      </c>
      <c r="G1067" s="1">
        <v>7535.98</v>
      </c>
      <c r="H1067" s="1" t="s">
        <v>26</v>
      </c>
      <c r="I1067" s="3">
        <v>145</v>
      </c>
      <c r="J1067" s="1" t="s">
        <v>54</v>
      </c>
      <c r="K1067" s="1" t="s">
        <v>28</v>
      </c>
      <c r="L1067" s="4">
        <v>42826</v>
      </c>
      <c r="M1067" s="1" t="s">
        <v>1564</v>
      </c>
    </row>
    <row r="1068" spans="1:13" x14ac:dyDescent="0.2">
      <c r="A1068" s="1" t="s">
        <v>5118</v>
      </c>
      <c r="B1068" s="1" t="s">
        <v>5119</v>
      </c>
      <c r="C1068" s="1" t="s">
        <v>5120</v>
      </c>
      <c r="D1068" s="1" t="s">
        <v>15</v>
      </c>
      <c r="E1068" s="1" t="s">
        <v>5121</v>
      </c>
      <c r="F1068" s="1" t="s">
        <v>17</v>
      </c>
      <c r="G1068" s="1">
        <v>2230.64</v>
      </c>
      <c r="H1068" s="1" t="s">
        <v>18</v>
      </c>
      <c r="I1068" s="3">
        <v>111</v>
      </c>
      <c r="J1068" s="1" t="s">
        <v>15</v>
      </c>
      <c r="K1068" s="1" t="s">
        <v>376</v>
      </c>
      <c r="L1068" s="4">
        <v>42812</v>
      </c>
      <c r="M1068" s="1" t="s">
        <v>483</v>
      </c>
    </row>
    <row r="1069" spans="1:13" x14ac:dyDescent="0.2">
      <c r="A1069" s="1" t="s">
        <v>5122</v>
      </c>
      <c r="B1069" s="1" t="s">
        <v>5123</v>
      </c>
      <c r="C1069" s="1" t="s">
        <v>5124</v>
      </c>
      <c r="D1069" s="1" t="s">
        <v>42</v>
      </c>
      <c r="E1069" s="1" t="s">
        <v>5125</v>
      </c>
      <c r="F1069" s="1" t="s">
        <v>17</v>
      </c>
      <c r="G1069" s="1">
        <v>4938.12</v>
      </c>
      <c r="H1069" s="1" t="s">
        <v>53</v>
      </c>
      <c r="I1069" s="3">
        <v>139</v>
      </c>
      <c r="J1069" s="1" t="s">
        <v>15</v>
      </c>
      <c r="K1069" s="1" t="s">
        <v>70</v>
      </c>
      <c r="L1069" s="4">
        <v>42670</v>
      </c>
      <c r="M1069" s="1" t="s">
        <v>5126</v>
      </c>
    </row>
    <row r="1070" spans="1:13" x14ac:dyDescent="0.2">
      <c r="A1070" s="1" t="s">
        <v>5127</v>
      </c>
      <c r="B1070" s="1" t="s">
        <v>5128</v>
      </c>
      <c r="C1070" s="1" t="s">
        <v>5129</v>
      </c>
      <c r="D1070" s="1" t="s">
        <v>15</v>
      </c>
      <c r="E1070" s="1" t="s">
        <v>5130</v>
      </c>
      <c r="F1070" s="1" t="s">
        <v>273</v>
      </c>
      <c r="G1070" s="1">
        <v>7064</v>
      </c>
      <c r="H1070" s="1" t="s">
        <v>18</v>
      </c>
      <c r="I1070" s="3">
        <v>109</v>
      </c>
      <c r="J1070" s="1" t="s">
        <v>36</v>
      </c>
      <c r="K1070" s="1" t="s">
        <v>119</v>
      </c>
      <c r="L1070" s="4">
        <v>42928</v>
      </c>
      <c r="M1070" s="1" t="s">
        <v>5131</v>
      </c>
    </row>
    <row r="1071" spans="1:13" x14ac:dyDescent="0.2">
      <c r="A1071" s="1" t="s">
        <v>5132</v>
      </c>
      <c r="B1071" s="1" t="s">
        <v>5133</v>
      </c>
      <c r="C1071" s="1" t="s">
        <v>5134</v>
      </c>
      <c r="D1071" s="1" t="s">
        <v>15</v>
      </c>
      <c r="E1071" s="1" t="s">
        <v>5135</v>
      </c>
      <c r="F1071" s="1" t="s">
        <v>593</v>
      </c>
      <c r="G1071" s="1">
        <v>8668.58</v>
      </c>
      <c r="H1071" s="1" t="s">
        <v>18</v>
      </c>
      <c r="I1071" s="3">
        <v>68</v>
      </c>
      <c r="J1071" s="1" t="s">
        <v>15</v>
      </c>
      <c r="K1071" s="1" t="s">
        <v>70</v>
      </c>
      <c r="L1071" s="4">
        <v>43005</v>
      </c>
      <c r="M1071" s="1" t="s">
        <v>5136</v>
      </c>
    </row>
    <row r="1072" spans="1:13" x14ac:dyDescent="0.2">
      <c r="A1072" s="1" t="s">
        <v>5137</v>
      </c>
      <c r="B1072" s="1" t="s">
        <v>5138</v>
      </c>
      <c r="C1072" s="1" t="s">
        <v>5139</v>
      </c>
      <c r="D1072" s="1" t="s">
        <v>15</v>
      </c>
      <c r="E1072" s="1" t="s">
        <v>5140</v>
      </c>
      <c r="F1072" s="1" t="s">
        <v>69</v>
      </c>
      <c r="G1072" s="1">
        <v>4519.5</v>
      </c>
      <c r="H1072" s="1" t="s">
        <v>243</v>
      </c>
      <c r="I1072" s="3">
        <v>78</v>
      </c>
      <c r="J1072" s="1" t="s">
        <v>19</v>
      </c>
      <c r="K1072" s="1" t="s">
        <v>37</v>
      </c>
      <c r="L1072" s="4">
        <v>43141</v>
      </c>
      <c r="M1072" s="1" t="s">
        <v>5141</v>
      </c>
    </row>
    <row r="1073" spans="1:13" x14ac:dyDescent="0.2">
      <c r="A1073" s="1" t="s">
        <v>5142</v>
      </c>
      <c r="B1073" s="1" t="s">
        <v>5143</v>
      </c>
      <c r="C1073" s="1" t="s">
        <v>5144</v>
      </c>
      <c r="D1073" s="1" t="s">
        <v>15</v>
      </c>
      <c r="E1073" s="1" t="s">
        <v>5145</v>
      </c>
      <c r="F1073" s="1" t="s">
        <v>145</v>
      </c>
      <c r="G1073" s="1">
        <v>6646.21</v>
      </c>
      <c r="H1073" s="1" t="s">
        <v>249</v>
      </c>
      <c r="I1073" s="3">
        <v>150</v>
      </c>
      <c r="J1073" s="1" t="s">
        <v>19</v>
      </c>
      <c r="K1073" s="1" t="s">
        <v>284</v>
      </c>
      <c r="L1073" s="4">
        <v>43341</v>
      </c>
      <c r="M1073" s="1" t="s">
        <v>5146</v>
      </c>
    </row>
    <row r="1074" spans="1:13" x14ac:dyDescent="0.2">
      <c r="A1074" s="1" t="s">
        <v>5147</v>
      </c>
      <c r="B1074" s="1" t="s">
        <v>4536</v>
      </c>
      <c r="C1074" s="1" t="s">
        <v>5148</v>
      </c>
      <c r="D1074" s="1" t="s">
        <v>15</v>
      </c>
      <c r="E1074" s="1" t="s">
        <v>5149</v>
      </c>
      <c r="F1074" s="1" t="s">
        <v>17</v>
      </c>
      <c r="G1074" s="1">
        <v>9172.76</v>
      </c>
      <c r="H1074" s="1" t="s">
        <v>45</v>
      </c>
      <c r="I1074" s="3">
        <v>92</v>
      </c>
      <c r="J1074" s="1" t="s">
        <v>94</v>
      </c>
      <c r="K1074" s="1" t="s">
        <v>20</v>
      </c>
      <c r="L1074" s="4">
        <v>43297</v>
      </c>
      <c r="M1074" s="1" t="s">
        <v>1760</v>
      </c>
    </row>
    <row r="1075" spans="1:13" x14ac:dyDescent="0.2">
      <c r="A1075" s="1" t="s">
        <v>5150</v>
      </c>
      <c r="B1075" s="1" t="s">
        <v>5151</v>
      </c>
      <c r="C1075" s="1" t="s">
        <v>5152</v>
      </c>
      <c r="D1075" s="1" t="s">
        <v>42</v>
      </c>
      <c r="E1075" s="1" t="s">
        <v>5153</v>
      </c>
      <c r="F1075" s="1" t="s">
        <v>668</v>
      </c>
      <c r="G1075" s="1">
        <v>8163.08</v>
      </c>
      <c r="H1075" s="1" t="s">
        <v>53</v>
      </c>
      <c r="I1075" s="3">
        <v>102</v>
      </c>
      <c r="J1075" s="1" t="s">
        <v>36</v>
      </c>
      <c r="K1075" s="1" t="s">
        <v>317</v>
      </c>
      <c r="L1075" s="4">
        <v>43060</v>
      </c>
      <c r="M1075" s="1" t="s">
        <v>3367</v>
      </c>
    </row>
    <row r="1076" spans="1:13" x14ac:dyDescent="0.2">
      <c r="A1076" s="1" t="s">
        <v>5154</v>
      </c>
      <c r="B1076" s="1" t="s">
        <v>5155</v>
      </c>
      <c r="C1076" s="1" t="s">
        <v>5156</v>
      </c>
      <c r="D1076" s="1" t="s">
        <v>15</v>
      </c>
      <c r="E1076" s="1" t="s">
        <v>5157</v>
      </c>
      <c r="F1076" s="1" t="s">
        <v>17</v>
      </c>
      <c r="G1076" s="1">
        <v>2678.72</v>
      </c>
      <c r="H1076" s="1" t="s">
        <v>125</v>
      </c>
      <c r="I1076" s="3">
        <v>79</v>
      </c>
      <c r="J1076" s="1" t="s">
        <v>94</v>
      </c>
      <c r="K1076" s="1" t="s">
        <v>37</v>
      </c>
      <c r="L1076" s="4">
        <v>42904</v>
      </c>
      <c r="M1076" s="1" t="s">
        <v>5158</v>
      </c>
    </row>
    <row r="1077" spans="1:13" x14ac:dyDescent="0.2">
      <c r="A1077" s="1" t="s">
        <v>5159</v>
      </c>
      <c r="B1077" s="1" t="s">
        <v>5160</v>
      </c>
      <c r="C1077" s="1" t="s">
        <v>5161</v>
      </c>
      <c r="D1077" s="1" t="s">
        <v>42</v>
      </c>
      <c r="E1077" s="1" t="s">
        <v>5162</v>
      </c>
      <c r="F1077" s="1" t="s">
        <v>593</v>
      </c>
      <c r="G1077" s="1">
        <v>2054.38</v>
      </c>
      <c r="H1077" s="1" t="s">
        <v>18</v>
      </c>
      <c r="I1077" s="3">
        <v>134</v>
      </c>
      <c r="J1077" s="1" t="s">
        <v>94</v>
      </c>
      <c r="K1077" s="1" t="s">
        <v>76</v>
      </c>
      <c r="L1077" s="4">
        <v>43098</v>
      </c>
      <c r="M1077" s="1" t="s">
        <v>828</v>
      </c>
    </row>
    <row r="1078" spans="1:13" x14ac:dyDescent="0.2">
      <c r="A1078" s="1" t="s">
        <v>5163</v>
      </c>
      <c r="B1078" s="1" t="s">
        <v>5164</v>
      </c>
      <c r="C1078" s="1" t="s">
        <v>5165</v>
      </c>
      <c r="D1078" s="1" t="s">
        <v>42</v>
      </c>
      <c r="E1078" s="1" t="s">
        <v>5166</v>
      </c>
      <c r="F1078" s="1" t="s">
        <v>2304</v>
      </c>
      <c r="G1078" s="1">
        <v>2778.94</v>
      </c>
      <c r="H1078" s="1" t="s">
        <v>62</v>
      </c>
      <c r="I1078" s="3">
        <v>134</v>
      </c>
      <c r="J1078" s="1" t="s">
        <v>54</v>
      </c>
      <c r="K1078" s="1" t="s">
        <v>196</v>
      </c>
      <c r="L1078" s="4">
        <v>43261</v>
      </c>
      <c r="M1078" s="1" t="s">
        <v>5167</v>
      </c>
    </row>
    <row r="1079" spans="1:13" x14ac:dyDescent="0.2">
      <c r="A1079" s="1" t="s">
        <v>5168</v>
      </c>
      <c r="B1079" s="1" t="s">
        <v>5169</v>
      </c>
      <c r="C1079" s="1" t="s">
        <v>5170</v>
      </c>
      <c r="D1079" s="1" t="s">
        <v>42</v>
      </c>
      <c r="E1079" s="1" t="s">
        <v>5171</v>
      </c>
      <c r="F1079" s="1" t="s">
        <v>145</v>
      </c>
      <c r="G1079" s="1">
        <v>1722.71</v>
      </c>
      <c r="H1079" s="1" t="s">
        <v>125</v>
      </c>
      <c r="I1079" s="3">
        <v>74</v>
      </c>
      <c r="J1079" s="1" t="s">
        <v>106</v>
      </c>
      <c r="K1079" s="1" t="s">
        <v>196</v>
      </c>
      <c r="L1079" s="4">
        <v>42735</v>
      </c>
      <c r="M1079" s="1" t="s">
        <v>3173</v>
      </c>
    </row>
    <row r="1080" spans="1:13" x14ac:dyDescent="0.2">
      <c r="A1080" s="1" t="s">
        <v>5172</v>
      </c>
      <c r="B1080" s="1" t="s">
        <v>5173</v>
      </c>
      <c r="C1080" s="1" t="s">
        <v>5174</v>
      </c>
      <c r="D1080" s="1" t="s">
        <v>15</v>
      </c>
      <c r="E1080" s="1" t="s">
        <v>5175</v>
      </c>
      <c r="F1080" s="1" t="s">
        <v>997</v>
      </c>
      <c r="G1080" s="1">
        <v>4107.3100000000004</v>
      </c>
      <c r="H1080" s="1" t="s">
        <v>256</v>
      </c>
      <c r="I1080" s="3">
        <v>51</v>
      </c>
      <c r="J1080" s="1" t="s">
        <v>94</v>
      </c>
      <c r="K1080" s="1" t="s">
        <v>179</v>
      </c>
      <c r="L1080" s="4">
        <v>42953</v>
      </c>
      <c r="M1080" s="1" t="s">
        <v>5176</v>
      </c>
    </row>
    <row r="1081" spans="1:13" x14ac:dyDescent="0.2">
      <c r="A1081" s="1" t="s">
        <v>5177</v>
      </c>
      <c r="B1081" s="1" t="s">
        <v>5178</v>
      </c>
      <c r="C1081" s="1" t="s">
        <v>5179</v>
      </c>
      <c r="D1081" s="1" t="s">
        <v>42</v>
      </c>
      <c r="E1081" s="1" t="s">
        <v>5180</v>
      </c>
      <c r="F1081" s="1" t="s">
        <v>593</v>
      </c>
      <c r="G1081" s="1">
        <v>1894.5</v>
      </c>
      <c r="H1081" s="1" t="s">
        <v>35</v>
      </c>
      <c r="I1081" s="3">
        <v>68</v>
      </c>
      <c r="J1081" s="1" t="s">
        <v>54</v>
      </c>
      <c r="K1081" s="1" t="s">
        <v>28</v>
      </c>
      <c r="L1081" s="4">
        <v>43251</v>
      </c>
      <c r="M1081" s="1" t="s">
        <v>5181</v>
      </c>
    </row>
    <row r="1082" spans="1:13" x14ac:dyDescent="0.2">
      <c r="A1082" s="1" t="s">
        <v>5182</v>
      </c>
      <c r="B1082" s="1" t="s">
        <v>5183</v>
      </c>
      <c r="C1082" s="1" t="s">
        <v>5184</v>
      </c>
      <c r="D1082" s="1" t="s">
        <v>15</v>
      </c>
      <c r="E1082" s="1" t="s">
        <v>5185</v>
      </c>
      <c r="F1082" s="1" t="s">
        <v>1744</v>
      </c>
      <c r="G1082" s="1">
        <v>5064.2700000000004</v>
      </c>
      <c r="H1082" s="1" t="s">
        <v>323</v>
      </c>
      <c r="I1082" s="3">
        <v>113</v>
      </c>
      <c r="J1082" s="1" t="s">
        <v>19</v>
      </c>
      <c r="K1082" s="1" t="s">
        <v>317</v>
      </c>
      <c r="L1082" s="4">
        <v>42668</v>
      </c>
      <c r="M1082" s="1" t="s">
        <v>5186</v>
      </c>
    </row>
    <row r="1083" spans="1:13" x14ac:dyDescent="0.2">
      <c r="A1083" s="1" t="s">
        <v>1565</v>
      </c>
      <c r="B1083" s="1" t="s">
        <v>5187</v>
      </c>
      <c r="C1083" s="1" t="s">
        <v>5188</v>
      </c>
      <c r="D1083" s="1" t="s">
        <v>15</v>
      </c>
      <c r="E1083" s="1" t="s">
        <v>5189</v>
      </c>
      <c r="F1083" s="1" t="s">
        <v>366</v>
      </c>
      <c r="G1083" s="1">
        <v>7616.07</v>
      </c>
      <c r="H1083" s="1" t="s">
        <v>256</v>
      </c>
      <c r="I1083" s="3">
        <v>70</v>
      </c>
      <c r="J1083" s="1" t="s">
        <v>27</v>
      </c>
      <c r="K1083" s="1" t="s">
        <v>76</v>
      </c>
      <c r="L1083" s="4">
        <v>43032</v>
      </c>
      <c r="M1083" s="1" t="s">
        <v>5190</v>
      </c>
    </row>
    <row r="1084" spans="1:13" x14ac:dyDescent="0.2">
      <c r="A1084" s="1" t="s">
        <v>5191</v>
      </c>
      <c r="B1084" s="1" t="s">
        <v>5192</v>
      </c>
      <c r="C1084" s="1" t="s">
        <v>5193</v>
      </c>
      <c r="D1084" s="1" t="s">
        <v>15</v>
      </c>
      <c r="E1084" s="1" t="s">
        <v>5194</v>
      </c>
      <c r="F1084" s="1" t="s">
        <v>17</v>
      </c>
      <c r="G1084" s="1">
        <v>2859.15</v>
      </c>
      <c r="H1084" s="1" t="s">
        <v>125</v>
      </c>
      <c r="I1084" s="3">
        <v>72</v>
      </c>
      <c r="J1084" s="1" t="s">
        <v>106</v>
      </c>
      <c r="K1084" s="1" t="s">
        <v>70</v>
      </c>
      <c r="L1084" s="4">
        <v>43254</v>
      </c>
      <c r="M1084" s="1" t="s">
        <v>906</v>
      </c>
    </row>
    <row r="1085" spans="1:13" x14ac:dyDescent="0.2">
      <c r="A1085" s="1" t="s">
        <v>5195</v>
      </c>
      <c r="B1085" s="1" t="s">
        <v>5196</v>
      </c>
      <c r="C1085" s="1" t="s">
        <v>5197</v>
      </c>
      <c r="D1085" s="1" t="s">
        <v>42</v>
      </c>
      <c r="E1085" s="1" t="s">
        <v>5198</v>
      </c>
      <c r="F1085" s="1" t="s">
        <v>69</v>
      </c>
      <c r="G1085" s="1">
        <v>1196.42</v>
      </c>
      <c r="H1085" s="1" t="s">
        <v>323</v>
      </c>
      <c r="I1085" s="3">
        <v>67</v>
      </c>
      <c r="J1085" s="1" t="s">
        <v>94</v>
      </c>
      <c r="K1085" s="1" t="s">
        <v>146</v>
      </c>
      <c r="L1085" s="4">
        <v>43102</v>
      </c>
      <c r="M1085" s="1" t="s">
        <v>5199</v>
      </c>
    </row>
    <row r="1086" spans="1:13" x14ac:dyDescent="0.2">
      <c r="A1086" s="1" t="s">
        <v>5200</v>
      </c>
      <c r="B1086" s="1" t="s">
        <v>5201</v>
      </c>
      <c r="C1086" s="1" t="s">
        <v>5202</v>
      </c>
      <c r="D1086" s="1" t="s">
        <v>15</v>
      </c>
      <c r="E1086" s="1" t="s">
        <v>5203</v>
      </c>
      <c r="F1086" s="1" t="s">
        <v>1042</v>
      </c>
      <c r="G1086" s="1">
        <v>1631.68</v>
      </c>
      <c r="H1086" s="1" t="s">
        <v>18</v>
      </c>
      <c r="I1086" s="3">
        <v>105</v>
      </c>
      <c r="J1086" s="1" t="s">
        <v>15</v>
      </c>
      <c r="K1086" s="1" t="s">
        <v>126</v>
      </c>
      <c r="L1086" s="4">
        <v>42885</v>
      </c>
      <c r="M1086" s="1" t="s">
        <v>1214</v>
      </c>
    </row>
    <row r="1087" spans="1:13" x14ac:dyDescent="0.2">
      <c r="A1087" s="1" t="s">
        <v>4516</v>
      </c>
      <c r="B1087" s="1" t="s">
        <v>5204</v>
      </c>
      <c r="C1087" s="1" t="s">
        <v>5205</v>
      </c>
      <c r="D1087" s="1" t="s">
        <v>42</v>
      </c>
      <c r="E1087" s="1" t="s">
        <v>5206</v>
      </c>
      <c r="F1087" s="1" t="s">
        <v>366</v>
      </c>
      <c r="G1087" s="1">
        <v>2515.59</v>
      </c>
      <c r="H1087" s="1" t="s">
        <v>256</v>
      </c>
      <c r="I1087" s="3">
        <v>51</v>
      </c>
      <c r="J1087" s="1" t="s">
        <v>54</v>
      </c>
      <c r="K1087" s="1" t="s">
        <v>28</v>
      </c>
      <c r="L1087" s="4">
        <v>43365</v>
      </c>
      <c r="M1087" s="1" t="s">
        <v>4198</v>
      </c>
    </row>
    <row r="1088" spans="1:13" x14ac:dyDescent="0.2">
      <c r="A1088" s="1" t="s">
        <v>5207</v>
      </c>
      <c r="B1088" s="1" t="s">
        <v>5208</v>
      </c>
      <c r="C1088" s="1" t="s">
        <v>5209</v>
      </c>
      <c r="D1088" s="1" t="s">
        <v>42</v>
      </c>
      <c r="E1088" s="1" t="s">
        <v>5210</v>
      </c>
      <c r="F1088" s="1" t="s">
        <v>145</v>
      </c>
      <c r="G1088" s="1">
        <v>2147.77</v>
      </c>
      <c r="H1088" s="1" t="s">
        <v>18</v>
      </c>
      <c r="I1088" s="3">
        <v>79</v>
      </c>
      <c r="J1088" s="1" t="s">
        <v>15</v>
      </c>
      <c r="K1088" s="1" t="s">
        <v>284</v>
      </c>
      <c r="L1088" s="4">
        <v>42988</v>
      </c>
      <c r="M1088" s="1" t="s">
        <v>2547</v>
      </c>
    </row>
    <row r="1089" spans="1:13" x14ac:dyDescent="0.2">
      <c r="A1089" s="1" t="s">
        <v>5211</v>
      </c>
      <c r="B1089" s="1" t="s">
        <v>5212</v>
      </c>
      <c r="C1089" s="1" t="s">
        <v>5213</v>
      </c>
      <c r="D1089" s="1" t="s">
        <v>42</v>
      </c>
      <c r="E1089" s="1" t="s">
        <v>5214</v>
      </c>
      <c r="F1089" s="1" t="s">
        <v>5215</v>
      </c>
      <c r="G1089" s="1">
        <v>5742.26</v>
      </c>
      <c r="H1089" s="1" t="s">
        <v>53</v>
      </c>
      <c r="I1089" s="3">
        <v>100</v>
      </c>
      <c r="J1089" s="1" t="s">
        <v>94</v>
      </c>
      <c r="K1089" s="1" t="s">
        <v>284</v>
      </c>
      <c r="L1089" s="4">
        <v>42876</v>
      </c>
      <c r="M1089" s="1" t="s">
        <v>3050</v>
      </c>
    </row>
    <row r="1090" spans="1:13" x14ac:dyDescent="0.2">
      <c r="A1090" s="1" t="s">
        <v>5216</v>
      </c>
      <c r="B1090" s="1" t="s">
        <v>5217</v>
      </c>
      <c r="C1090" s="1" t="s">
        <v>5218</v>
      </c>
      <c r="D1090" s="1" t="s">
        <v>42</v>
      </c>
      <c r="E1090" s="1" t="s">
        <v>5219</v>
      </c>
      <c r="F1090" s="1" t="s">
        <v>521</v>
      </c>
      <c r="G1090" s="1">
        <v>1613.03</v>
      </c>
      <c r="H1090" s="1" t="s">
        <v>18</v>
      </c>
      <c r="I1090" s="3">
        <v>149</v>
      </c>
      <c r="J1090" s="1" t="s">
        <v>27</v>
      </c>
      <c r="K1090" s="1" t="s">
        <v>28</v>
      </c>
      <c r="L1090" s="4">
        <v>42953</v>
      </c>
      <c r="M1090" s="1" t="s">
        <v>1289</v>
      </c>
    </row>
    <row r="1091" spans="1:13" x14ac:dyDescent="0.2">
      <c r="A1091" s="1" t="s">
        <v>5220</v>
      </c>
      <c r="B1091" s="1" t="s">
        <v>2663</v>
      </c>
      <c r="C1091" s="1" t="s">
        <v>5221</v>
      </c>
      <c r="D1091" s="1" t="s">
        <v>15</v>
      </c>
      <c r="E1091" s="1" t="s">
        <v>5222</v>
      </c>
      <c r="F1091" s="1" t="s">
        <v>17</v>
      </c>
      <c r="G1091" s="1">
        <v>2247.4</v>
      </c>
      <c r="H1091" s="1" t="s">
        <v>18</v>
      </c>
      <c r="I1091" s="3">
        <v>148</v>
      </c>
      <c r="J1091" s="1" t="s">
        <v>106</v>
      </c>
      <c r="K1091" s="1" t="s">
        <v>37</v>
      </c>
      <c r="L1091" s="4">
        <v>43151</v>
      </c>
      <c r="M1091" s="1" t="s">
        <v>2402</v>
      </c>
    </row>
    <row r="1092" spans="1:13" x14ac:dyDescent="0.2">
      <c r="A1092" s="1" t="s">
        <v>5223</v>
      </c>
      <c r="B1092" s="1" t="s">
        <v>5224</v>
      </c>
      <c r="C1092" s="1" t="s">
        <v>5225</v>
      </c>
      <c r="D1092" s="1" t="s">
        <v>15</v>
      </c>
      <c r="E1092" s="1" t="s">
        <v>5226</v>
      </c>
      <c r="F1092" s="1" t="s">
        <v>100</v>
      </c>
      <c r="G1092" s="1">
        <v>5726.41</v>
      </c>
      <c r="H1092" s="1" t="s">
        <v>323</v>
      </c>
      <c r="I1092" s="3">
        <v>137</v>
      </c>
      <c r="J1092" s="1" t="s">
        <v>19</v>
      </c>
      <c r="K1092" s="1" t="s">
        <v>70</v>
      </c>
      <c r="L1092" s="4">
        <v>43127</v>
      </c>
      <c r="M1092" s="1" t="s">
        <v>5227</v>
      </c>
    </row>
    <row r="1093" spans="1:13" x14ac:dyDescent="0.2">
      <c r="A1093" s="1" t="s">
        <v>5228</v>
      </c>
      <c r="B1093" s="1" t="s">
        <v>5229</v>
      </c>
      <c r="C1093" s="1" t="s">
        <v>5230</v>
      </c>
      <c r="D1093" s="1" t="s">
        <v>15</v>
      </c>
      <c r="E1093" s="1" t="s">
        <v>5231</v>
      </c>
      <c r="F1093" s="1" t="s">
        <v>366</v>
      </c>
      <c r="G1093" s="1">
        <v>1956.98</v>
      </c>
      <c r="H1093" s="1" t="s">
        <v>18</v>
      </c>
      <c r="I1093" s="3">
        <v>86</v>
      </c>
      <c r="J1093" s="1" t="s">
        <v>19</v>
      </c>
      <c r="K1093" s="1" t="s">
        <v>28</v>
      </c>
      <c r="L1093" s="4">
        <v>43127</v>
      </c>
      <c r="M1093" s="1" t="s">
        <v>890</v>
      </c>
    </row>
    <row r="1094" spans="1:13" x14ac:dyDescent="0.2">
      <c r="A1094" s="1" t="s">
        <v>3283</v>
      </c>
      <c r="B1094" s="1" t="s">
        <v>5232</v>
      </c>
      <c r="C1094" s="1" t="s">
        <v>5233</v>
      </c>
      <c r="D1094" s="1" t="s">
        <v>15</v>
      </c>
      <c r="E1094" s="1" t="s">
        <v>5234</v>
      </c>
      <c r="F1094" s="1" t="s">
        <v>399</v>
      </c>
      <c r="G1094" s="1">
        <v>5138.46</v>
      </c>
      <c r="H1094" s="1" t="s">
        <v>18</v>
      </c>
      <c r="I1094" s="3">
        <v>53</v>
      </c>
      <c r="J1094" s="1" t="s">
        <v>19</v>
      </c>
      <c r="K1094" s="1" t="s">
        <v>376</v>
      </c>
      <c r="L1094" s="4">
        <v>42927</v>
      </c>
      <c r="M1094" s="1" t="s">
        <v>1406</v>
      </c>
    </row>
    <row r="1095" spans="1:13" x14ac:dyDescent="0.2">
      <c r="A1095" s="1" t="s">
        <v>5235</v>
      </c>
      <c r="B1095" s="1" t="s">
        <v>5236</v>
      </c>
      <c r="C1095" s="1" t="s">
        <v>5237</v>
      </c>
      <c r="D1095" s="1" t="s">
        <v>15</v>
      </c>
      <c r="E1095" s="1" t="s">
        <v>5238</v>
      </c>
      <c r="F1095" s="1" t="s">
        <v>916</v>
      </c>
      <c r="G1095" s="1">
        <v>2786.57</v>
      </c>
      <c r="H1095" s="1" t="s">
        <v>26</v>
      </c>
      <c r="I1095" s="3">
        <v>104</v>
      </c>
      <c r="J1095" s="1" t="s">
        <v>27</v>
      </c>
      <c r="K1095" s="1" t="s">
        <v>126</v>
      </c>
      <c r="L1095" s="4">
        <v>43209</v>
      </c>
      <c r="M1095" s="1" t="s">
        <v>1476</v>
      </c>
    </row>
    <row r="1096" spans="1:13" x14ac:dyDescent="0.2">
      <c r="A1096" s="1" t="s">
        <v>5239</v>
      </c>
      <c r="B1096" s="1" t="s">
        <v>5240</v>
      </c>
      <c r="C1096" s="1" t="s">
        <v>5241</v>
      </c>
      <c r="D1096" s="1" t="s">
        <v>15</v>
      </c>
      <c r="E1096" s="1" t="s">
        <v>5242</v>
      </c>
      <c r="F1096" s="1" t="s">
        <v>869</v>
      </c>
      <c r="G1096" s="1">
        <v>1969.64</v>
      </c>
      <c r="H1096" s="1" t="s">
        <v>249</v>
      </c>
      <c r="I1096" s="3">
        <v>60</v>
      </c>
      <c r="J1096" s="1" t="s">
        <v>54</v>
      </c>
      <c r="K1096" s="1" t="s">
        <v>63</v>
      </c>
      <c r="L1096" s="4">
        <v>42905</v>
      </c>
      <c r="M1096" s="1" t="s">
        <v>522</v>
      </c>
    </row>
    <row r="1097" spans="1:13" x14ac:dyDescent="0.2">
      <c r="A1097" s="1" t="s">
        <v>5243</v>
      </c>
      <c r="B1097" s="1" t="s">
        <v>5244</v>
      </c>
      <c r="C1097" s="1" t="s">
        <v>5245</v>
      </c>
      <c r="D1097" s="1" t="s">
        <v>42</v>
      </c>
      <c r="E1097" s="1" t="s">
        <v>5246</v>
      </c>
      <c r="F1097" s="1" t="s">
        <v>5247</v>
      </c>
      <c r="G1097" s="1">
        <v>6002.97</v>
      </c>
      <c r="H1097" s="1" t="s">
        <v>323</v>
      </c>
      <c r="I1097" s="3">
        <v>95</v>
      </c>
      <c r="J1097" s="1" t="s">
        <v>15</v>
      </c>
      <c r="K1097" s="1" t="s">
        <v>76</v>
      </c>
      <c r="L1097" s="4">
        <v>42988</v>
      </c>
      <c r="M1097" s="1" t="s">
        <v>5248</v>
      </c>
    </row>
    <row r="1098" spans="1:13" x14ac:dyDescent="0.2">
      <c r="A1098" s="1" t="s">
        <v>5249</v>
      </c>
      <c r="B1098" s="1" t="s">
        <v>5250</v>
      </c>
      <c r="C1098" s="1" t="s">
        <v>5251</v>
      </c>
      <c r="D1098" s="1" t="s">
        <v>42</v>
      </c>
      <c r="E1098" s="1" t="s">
        <v>5252</v>
      </c>
      <c r="F1098" s="1" t="s">
        <v>218</v>
      </c>
      <c r="G1098" s="1">
        <v>8709.6200000000008</v>
      </c>
      <c r="H1098" s="1" t="s">
        <v>26</v>
      </c>
      <c r="I1098" s="3">
        <v>104</v>
      </c>
      <c r="J1098" s="1" t="s">
        <v>36</v>
      </c>
      <c r="K1098" s="1" t="s">
        <v>196</v>
      </c>
      <c r="L1098" s="4">
        <v>43359</v>
      </c>
      <c r="M1098" s="1" t="s">
        <v>3488</v>
      </c>
    </row>
    <row r="1099" spans="1:13" x14ac:dyDescent="0.2">
      <c r="A1099" s="1" t="s">
        <v>5253</v>
      </c>
      <c r="B1099" s="1" t="s">
        <v>5254</v>
      </c>
      <c r="C1099" s="1" t="s">
        <v>5255</v>
      </c>
      <c r="D1099" s="1" t="s">
        <v>15</v>
      </c>
      <c r="E1099" s="1" t="s">
        <v>5256</v>
      </c>
      <c r="F1099" s="1" t="s">
        <v>145</v>
      </c>
      <c r="G1099" s="1">
        <v>7602.95</v>
      </c>
      <c r="H1099" s="1" t="s">
        <v>249</v>
      </c>
      <c r="I1099" s="3">
        <v>96</v>
      </c>
      <c r="J1099" s="1" t="s">
        <v>94</v>
      </c>
      <c r="K1099" s="1" t="s">
        <v>20</v>
      </c>
      <c r="L1099" s="4">
        <v>42916</v>
      </c>
      <c r="M1099" s="1" t="s">
        <v>5257</v>
      </c>
    </row>
    <row r="1100" spans="1:13" x14ac:dyDescent="0.2">
      <c r="A1100" s="1" t="s">
        <v>5258</v>
      </c>
      <c r="B1100" s="1" t="s">
        <v>5259</v>
      </c>
      <c r="C1100" s="1" t="s">
        <v>5260</v>
      </c>
      <c r="D1100" s="1" t="s">
        <v>15</v>
      </c>
      <c r="E1100" s="1" t="s">
        <v>5261</v>
      </c>
      <c r="F1100" s="1" t="s">
        <v>145</v>
      </c>
      <c r="G1100" s="1">
        <v>5460.05</v>
      </c>
      <c r="H1100" s="1" t="s">
        <v>53</v>
      </c>
      <c r="I1100" s="3">
        <v>139</v>
      </c>
      <c r="J1100" s="1" t="s">
        <v>36</v>
      </c>
      <c r="K1100" s="1" t="s">
        <v>179</v>
      </c>
      <c r="L1100" s="4">
        <v>43378</v>
      </c>
      <c r="M1100" s="1" t="s">
        <v>3260</v>
      </c>
    </row>
    <row r="1101" spans="1:13" x14ac:dyDescent="0.2">
      <c r="A1101" s="1" t="s">
        <v>5262</v>
      </c>
      <c r="B1101" s="1" t="s">
        <v>1507</v>
      </c>
      <c r="C1101" s="1" t="s">
        <v>5263</v>
      </c>
      <c r="D1101" s="1" t="s">
        <v>42</v>
      </c>
      <c r="E1101" s="1" t="s">
        <v>5264</v>
      </c>
      <c r="F1101" s="1" t="s">
        <v>17</v>
      </c>
      <c r="G1101" s="1">
        <v>2656.99</v>
      </c>
      <c r="H1101" s="1" t="s">
        <v>133</v>
      </c>
      <c r="I1101" s="3">
        <v>148</v>
      </c>
      <c r="J1101" s="1" t="s">
        <v>106</v>
      </c>
      <c r="K1101" s="1" t="s">
        <v>376</v>
      </c>
      <c r="L1101" s="4">
        <v>42950</v>
      </c>
      <c r="M1101" s="1" t="s">
        <v>5265</v>
      </c>
    </row>
    <row r="1102" spans="1:13" x14ac:dyDescent="0.2">
      <c r="A1102" s="1" t="s">
        <v>5266</v>
      </c>
      <c r="B1102" s="1" t="s">
        <v>5267</v>
      </c>
      <c r="C1102" s="1" t="s">
        <v>5268</v>
      </c>
      <c r="D1102" s="1" t="s">
        <v>42</v>
      </c>
      <c r="E1102" s="1" t="s">
        <v>5269</v>
      </c>
      <c r="F1102" s="1" t="s">
        <v>61</v>
      </c>
      <c r="G1102" s="1">
        <v>6477.84</v>
      </c>
      <c r="H1102" s="1" t="s">
        <v>26</v>
      </c>
      <c r="I1102" s="3">
        <v>60</v>
      </c>
      <c r="J1102" s="1" t="s">
        <v>94</v>
      </c>
      <c r="K1102" s="1" t="s">
        <v>126</v>
      </c>
      <c r="L1102" s="4">
        <v>42729</v>
      </c>
      <c r="M1102" s="1" t="s">
        <v>3709</v>
      </c>
    </row>
    <row r="1103" spans="1:13" x14ac:dyDescent="0.2">
      <c r="A1103" s="1" t="s">
        <v>5270</v>
      </c>
      <c r="B1103" s="1" t="s">
        <v>5271</v>
      </c>
      <c r="C1103" s="1" t="s">
        <v>5272</v>
      </c>
      <c r="D1103" s="1" t="s">
        <v>15</v>
      </c>
      <c r="E1103" s="1" t="s">
        <v>5273</v>
      </c>
      <c r="F1103" s="1" t="s">
        <v>1294</v>
      </c>
      <c r="G1103" s="1">
        <v>9689.5400000000009</v>
      </c>
      <c r="H1103" s="1" t="s">
        <v>125</v>
      </c>
      <c r="I1103" s="3">
        <v>127</v>
      </c>
      <c r="J1103" s="1" t="s">
        <v>19</v>
      </c>
      <c r="K1103" s="1" t="s">
        <v>55</v>
      </c>
      <c r="L1103" s="4">
        <v>43005</v>
      </c>
      <c r="M1103" s="1" t="s">
        <v>896</v>
      </c>
    </row>
    <row r="1104" spans="1:13" x14ac:dyDescent="0.2">
      <c r="A1104" s="1" t="s">
        <v>5274</v>
      </c>
      <c r="B1104" s="1" t="s">
        <v>5275</v>
      </c>
      <c r="C1104" s="1" t="s">
        <v>5276</v>
      </c>
      <c r="D1104" s="1" t="s">
        <v>42</v>
      </c>
      <c r="E1104" s="1" t="s">
        <v>5277</v>
      </c>
      <c r="F1104" s="1" t="s">
        <v>461</v>
      </c>
      <c r="G1104" s="1">
        <v>4913.5200000000004</v>
      </c>
      <c r="H1104" s="1" t="s">
        <v>133</v>
      </c>
      <c r="I1104" s="3">
        <v>91</v>
      </c>
      <c r="J1104" s="1" t="s">
        <v>15</v>
      </c>
      <c r="K1104" s="1" t="s">
        <v>20</v>
      </c>
      <c r="L1104" s="4">
        <v>43298</v>
      </c>
      <c r="M1104" s="1" t="s">
        <v>5278</v>
      </c>
    </row>
    <row r="1105" spans="1:13" x14ac:dyDescent="0.2">
      <c r="A1105" s="1" t="s">
        <v>5279</v>
      </c>
      <c r="B1105" s="1" t="s">
        <v>5280</v>
      </c>
      <c r="C1105" s="1" t="s">
        <v>5281</v>
      </c>
      <c r="D1105" s="1" t="s">
        <v>42</v>
      </c>
      <c r="E1105" s="1" t="s">
        <v>5282</v>
      </c>
      <c r="F1105" s="1" t="s">
        <v>17</v>
      </c>
      <c r="G1105" s="1">
        <v>7649.05</v>
      </c>
      <c r="H1105" s="1" t="s">
        <v>256</v>
      </c>
      <c r="I1105" s="3">
        <v>145</v>
      </c>
      <c r="J1105" s="1" t="s">
        <v>94</v>
      </c>
      <c r="K1105" s="1" t="s">
        <v>317</v>
      </c>
      <c r="L1105" s="4">
        <v>43201</v>
      </c>
      <c r="M1105" s="1" t="s">
        <v>5283</v>
      </c>
    </row>
    <row r="1106" spans="1:13" x14ac:dyDescent="0.2">
      <c r="A1106" s="1" t="s">
        <v>5284</v>
      </c>
      <c r="B1106" s="1" t="s">
        <v>5285</v>
      </c>
      <c r="C1106" s="1" t="s">
        <v>5286</v>
      </c>
      <c r="D1106" s="1" t="s">
        <v>42</v>
      </c>
      <c r="E1106" s="1" t="s">
        <v>5287</v>
      </c>
      <c r="F1106" s="1" t="s">
        <v>366</v>
      </c>
      <c r="G1106" s="1">
        <v>7600.77</v>
      </c>
      <c r="H1106" s="1" t="s">
        <v>256</v>
      </c>
      <c r="I1106" s="3">
        <v>83</v>
      </c>
      <c r="J1106" s="1" t="s">
        <v>36</v>
      </c>
      <c r="K1106" s="1" t="s">
        <v>28</v>
      </c>
      <c r="L1106" s="4">
        <v>43150</v>
      </c>
      <c r="M1106" s="1" t="s">
        <v>5288</v>
      </c>
    </row>
    <row r="1107" spans="1:13" x14ac:dyDescent="0.2">
      <c r="A1107" s="1" t="s">
        <v>5289</v>
      </c>
      <c r="B1107" s="1" t="s">
        <v>5290</v>
      </c>
      <c r="C1107" s="1" t="s">
        <v>5291</v>
      </c>
      <c r="D1107" s="1" t="s">
        <v>42</v>
      </c>
      <c r="E1107" s="1" t="s">
        <v>5292</v>
      </c>
      <c r="F1107" s="1" t="s">
        <v>17</v>
      </c>
      <c r="G1107" s="1">
        <v>8047.03</v>
      </c>
      <c r="H1107" s="1" t="s">
        <v>18</v>
      </c>
      <c r="I1107" s="3">
        <v>109</v>
      </c>
      <c r="J1107" s="1" t="s">
        <v>15</v>
      </c>
      <c r="K1107" s="1" t="s">
        <v>317</v>
      </c>
      <c r="L1107" s="4">
        <v>42861</v>
      </c>
      <c r="M1107" s="1" t="s">
        <v>5293</v>
      </c>
    </row>
    <row r="1108" spans="1:13" x14ac:dyDescent="0.2">
      <c r="A1108" s="1" t="s">
        <v>5294</v>
      </c>
      <c r="B1108" s="1" t="s">
        <v>5295</v>
      </c>
      <c r="C1108" s="1" t="s">
        <v>5296</v>
      </c>
      <c r="D1108" s="1" t="s">
        <v>15</v>
      </c>
      <c r="E1108" s="1" t="s">
        <v>5297</v>
      </c>
      <c r="F1108" s="1" t="s">
        <v>17</v>
      </c>
      <c r="G1108" s="1">
        <v>7171.81</v>
      </c>
      <c r="H1108" s="1" t="s">
        <v>18</v>
      </c>
      <c r="I1108" s="3">
        <v>120</v>
      </c>
      <c r="J1108" s="1" t="s">
        <v>106</v>
      </c>
      <c r="K1108" s="1" t="s">
        <v>83</v>
      </c>
      <c r="L1108" s="4">
        <v>43268</v>
      </c>
      <c r="M1108" s="1" t="s">
        <v>5298</v>
      </c>
    </row>
    <row r="1109" spans="1:13" x14ac:dyDescent="0.2">
      <c r="A1109" s="1" t="s">
        <v>5299</v>
      </c>
      <c r="B1109" s="1" t="s">
        <v>5300</v>
      </c>
      <c r="C1109" s="1" t="s">
        <v>5301</v>
      </c>
      <c r="D1109" s="1" t="s">
        <v>42</v>
      </c>
      <c r="E1109" s="1" t="s">
        <v>5302</v>
      </c>
      <c r="F1109" s="1" t="s">
        <v>1127</v>
      </c>
      <c r="G1109" s="1">
        <v>3042.04</v>
      </c>
      <c r="H1109" s="1" t="s">
        <v>256</v>
      </c>
      <c r="I1109" s="3">
        <v>97</v>
      </c>
      <c r="J1109" s="1" t="s">
        <v>27</v>
      </c>
      <c r="K1109" s="1" t="s">
        <v>146</v>
      </c>
      <c r="L1109" s="4">
        <v>43157</v>
      </c>
      <c r="M1109" s="1" t="s">
        <v>5303</v>
      </c>
    </row>
    <row r="1110" spans="1:13" x14ac:dyDescent="0.2">
      <c r="A1110" s="1" t="s">
        <v>5304</v>
      </c>
      <c r="B1110" s="1" t="s">
        <v>5305</v>
      </c>
      <c r="C1110" s="1" t="s">
        <v>5306</v>
      </c>
      <c r="D1110" s="1" t="s">
        <v>15</v>
      </c>
      <c r="E1110" s="1" t="s">
        <v>5307</v>
      </c>
      <c r="F1110" s="1" t="s">
        <v>838</v>
      </c>
      <c r="G1110" s="1">
        <v>5636.19</v>
      </c>
      <c r="H1110" s="1" t="s">
        <v>256</v>
      </c>
      <c r="I1110" s="3">
        <v>118</v>
      </c>
      <c r="J1110" s="1" t="s">
        <v>106</v>
      </c>
      <c r="K1110" s="1" t="s">
        <v>37</v>
      </c>
      <c r="L1110" s="4">
        <v>42905</v>
      </c>
      <c r="M1110" s="1" t="s">
        <v>5308</v>
      </c>
    </row>
    <row r="1111" spans="1:13" x14ac:dyDescent="0.2">
      <c r="A1111" s="1" t="s">
        <v>5309</v>
      </c>
      <c r="B1111" s="1" t="s">
        <v>5310</v>
      </c>
      <c r="C1111" s="1" t="s">
        <v>5311</v>
      </c>
      <c r="D1111" s="1" t="s">
        <v>15</v>
      </c>
      <c r="E1111" s="1" t="s">
        <v>5312</v>
      </c>
      <c r="F1111" s="1" t="s">
        <v>450</v>
      </c>
      <c r="G1111" s="1">
        <v>4316.24</v>
      </c>
      <c r="H1111" s="1" t="s">
        <v>207</v>
      </c>
      <c r="I1111" s="3">
        <v>92</v>
      </c>
      <c r="J1111" s="1" t="s">
        <v>15</v>
      </c>
      <c r="K1111" s="1" t="s">
        <v>20</v>
      </c>
      <c r="L1111" s="4">
        <v>43216</v>
      </c>
      <c r="M1111" s="1" t="s">
        <v>2367</v>
      </c>
    </row>
    <row r="1112" spans="1:13" x14ac:dyDescent="0.2">
      <c r="A1112" s="1" t="s">
        <v>5313</v>
      </c>
      <c r="B1112" s="1" t="s">
        <v>5314</v>
      </c>
      <c r="C1112" s="1" t="s">
        <v>5315</v>
      </c>
      <c r="D1112" s="1" t="s">
        <v>15</v>
      </c>
      <c r="E1112" s="1" t="s">
        <v>5316</v>
      </c>
      <c r="F1112" s="1" t="s">
        <v>61</v>
      </c>
      <c r="G1112" s="1">
        <v>4377.0600000000004</v>
      </c>
      <c r="H1112" s="1" t="s">
        <v>18</v>
      </c>
      <c r="I1112" s="3">
        <v>95</v>
      </c>
      <c r="J1112" s="1" t="s">
        <v>94</v>
      </c>
      <c r="K1112" s="1" t="s">
        <v>70</v>
      </c>
      <c r="L1112" s="4">
        <v>42812</v>
      </c>
      <c r="M1112" s="1" t="s">
        <v>5317</v>
      </c>
    </row>
    <row r="1113" spans="1:13" x14ac:dyDescent="0.2">
      <c r="A1113" s="1" t="s">
        <v>4860</v>
      </c>
      <c r="B1113" s="1" t="s">
        <v>5318</v>
      </c>
      <c r="C1113" s="1" t="s">
        <v>5319</v>
      </c>
      <c r="D1113" s="1" t="s">
        <v>42</v>
      </c>
      <c r="E1113" s="1" t="s">
        <v>5320</v>
      </c>
      <c r="F1113" s="1" t="s">
        <v>145</v>
      </c>
      <c r="G1113" s="1">
        <v>8181.75</v>
      </c>
      <c r="H1113" s="1" t="s">
        <v>18</v>
      </c>
      <c r="I1113" s="3">
        <v>76</v>
      </c>
      <c r="J1113" s="1" t="s">
        <v>15</v>
      </c>
      <c r="K1113" s="1" t="s">
        <v>76</v>
      </c>
      <c r="L1113" s="4">
        <v>42773</v>
      </c>
      <c r="M1113" s="1" t="s">
        <v>5321</v>
      </c>
    </row>
    <row r="1114" spans="1:13" x14ac:dyDescent="0.2">
      <c r="A1114" s="1" t="s">
        <v>5322</v>
      </c>
      <c r="B1114" s="1" t="s">
        <v>5323</v>
      </c>
      <c r="C1114" s="1" t="s">
        <v>5324</v>
      </c>
      <c r="D1114" s="1" t="s">
        <v>42</v>
      </c>
      <c r="E1114" s="1" t="s">
        <v>5325</v>
      </c>
      <c r="F1114" s="1" t="s">
        <v>230</v>
      </c>
      <c r="G1114" s="1">
        <v>6101.69</v>
      </c>
      <c r="H1114" s="1" t="s">
        <v>18</v>
      </c>
      <c r="I1114" s="3">
        <v>89</v>
      </c>
      <c r="J1114" s="1" t="s">
        <v>36</v>
      </c>
      <c r="K1114" s="1" t="s">
        <v>83</v>
      </c>
      <c r="L1114" s="4">
        <v>42740</v>
      </c>
      <c r="M1114" s="1" t="s">
        <v>5326</v>
      </c>
    </row>
    <row r="1115" spans="1:13" x14ac:dyDescent="0.2">
      <c r="A1115" s="1" t="s">
        <v>5327</v>
      </c>
      <c r="B1115" s="1" t="s">
        <v>5328</v>
      </c>
      <c r="C1115" s="1" t="s">
        <v>5329</v>
      </c>
      <c r="D1115" s="1" t="s">
        <v>15</v>
      </c>
      <c r="E1115" s="1" t="s">
        <v>5330</v>
      </c>
      <c r="F1115" s="1" t="s">
        <v>236</v>
      </c>
      <c r="G1115" s="1">
        <v>5740.46</v>
      </c>
      <c r="H1115" s="1" t="s">
        <v>18</v>
      </c>
      <c r="I1115" s="3">
        <v>68</v>
      </c>
      <c r="J1115" s="1" t="s">
        <v>19</v>
      </c>
      <c r="K1115" s="1" t="s">
        <v>376</v>
      </c>
      <c r="L1115" s="4">
        <v>43183</v>
      </c>
      <c r="M1115" s="1" t="s">
        <v>5331</v>
      </c>
    </row>
    <row r="1116" spans="1:13" x14ac:dyDescent="0.2">
      <c r="A1116" s="1" t="s">
        <v>5332</v>
      </c>
      <c r="B1116" s="1" t="s">
        <v>5333</v>
      </c>
      <c r="C1116" s="1" t="s">
        <v>5334</v>
      </c>
      <c r="D1116" s="1" t="s">
        <v>15</v>
      </c>
      <c r="E1116" s="1" t="s">
        <v>5335</v>
      </c>
      <c r="F1116" s="1" t="s">
        <v>100</v>
      </c>
      <c r="G1116" s="1">
        <v>5918.64</v>
      </c>
      <c r="H1116" s="1" t="s">
        <v>35</v>
      </c>
      <c r="I1116" s="3">
        <v>85</v>
      </c>
      <c r="J1116" s="1" t="s">
        <v>94</v>
      </c>
      <c r="K1116" s="1" t="s">
        <v>20</v>
      </c>
      <c r="L1116" s="4">
        <v>43187</v>
      </c>
      <c r="M1116" s="1" t="s">
        <v>1952</v>
      </c>
    </row>
    <row r="1117" spans="1:13" x14ac:dyDescent="0.2">
      <c r="A1117" s="1" t="s">
        <v>5336</v>
      </c>
      <c r="B1117" s="1" t="s">
        <v>5337</v>
      </c>
      <c r="C1117" s="1" t="s">
        <v>5338</v>
      </c>
      <c r="D1117" s="1" t="s">
        <v>15</v>
      </c>
      <c r="E1117" s="1" t="s">
        <v>5339</v>
      </c>
      <c r="F1117" s="1" t="s">
        <v>218</v>
      </c>
      <c r="G1117" s="1">
        <v>5112.18</v>
      </c>
      <c r="H1117" s="1" t="s">
        <v>594</v>
      </c>
      <c r="I1117" s="3">
        <v>101</v>
      </c>
      <c r="J1117" s="1" t="s">
        <v>19</v>
      </c>
      <c r="K1117" s="1" t="s">
        <v>37</v>
      </c>
      <c r="L1117" s="4">
        <v>42813</v>
      </c>
      <c r="M1117" s="1" t="s">
        <v>2944</v>
      </c>
    </row>
    <row r="1118" spans="1:13" x14ac:dyDescent="0.2">
      <c r="A1118" s="1" t="s">
        <v>5340</v>
      </c>
      <c r="B1118" s="1" t="s">
        <v>5341</v>
      </c>
      <c r="C1118" s="1" t="s">
        <v>5342</v>
      </c>
      <c r="D1118" s="1" t="s">
        <v>42</v>
      </c>
      <c r="E1118" s="1" t="s">
        <v>5343</v>
      </c>
      <c r="F1118" s="1" t="s">
        <v>178</v>
      </c>
      <c r="G1118" s="1">
        <v>8343.7000000000007</v>
      </c>
      <c r="H1118" s="1" t="s">
        <v>53</v>
      </c>
      <c r="I1118" s="3">
        <v>63</v>
      </c>
      <c r="J1118" s="1" t="s">
        <v>94</v>
      </c>
      <c r="K1118" s="1" t="s">
        <v>196</v>
      </c>
      <c r="L1118" s="4">
        <v>42733</v>
      </c>
      <c r="M1118" s="1" t="s">
        <v>5344</v>
      </c>
    </row>
    <row r="1119" spans="1:13" x14ac:dyDescent="0.2">
      <c r="A1119" s="1" t="s">
        <v>5345</v>
      </c>
      <c r="B1119" s="1" t="s">
        <v>5346</v>
      </c>
      <c r="C1119" s="1" t="s">
        <v>5347</v>
      </c>
      <c r="D1119" s="1" t="s">
        <v>42</v>
      </c>
      <c r="E1119" s="1" t="s">
        <v>5348</v>
      </c>
      <c r="F1119" s="1" t="s">
        <v>1042</v>
      </c>
      <c r="G1119" s="1">
        <v>6231.71</v>
      </c>
      <c r="H1119" s="1" t="s">
        <v>594</v>
      </c>
      <c r="I1119" s="3">
        <v>79</v>
      </c>
      <c r="J1119" s="1" t="s">
        <v>94</v>
      </c>
      <c r="K1119" s="1" t="s">
        <v>46</v>
      </c>
      <c r="L1119" s="4">
        <v>42915</v>
      </c>
      <c r="M1119" s="1" t="s">
        <v>5349</v>
      </c>
    </row>
    <row r="1120" spans="1:13" x14ac:dyDescent="0.2">
      <c r="A1120" s="1" t="s">
        <v>5350</v>
      </c>
      <c r="B1120" s="1" t="s">
        <v>5351</v>
      </c>
      <c r="C1120" s="1" t="s">
        <v>5352</v>
      </c>
      <c r="D1120" s="1" t="s">
        <v>15</v>
      </c>
      <c r="E1120" s="1" t="s">
        <v>5353</v>
      </c>
      <c r="F1120" s="1" t="s">
        <v>1042</v>
      </c>
      <c r="G1120" s="1">
        <v>7099.71</v>
      </c>
      <c r="H1120" s="1" t="s">
        <v>18</v>
      </c>
      <c r="I1120" s="3">
        <v>108</v>
      </c>
      <c r="J1120" s="1" t="s">
        <v>19</v>
      </c>
      <c r="K1120" s="1" t="s">
        <v>20</v>
      </c>
      <c r="L1120" s="4">
        <v>42683</v>
      </c>
      <c r="M1120" s="1" t="s">
        <v>917</v>
      </c>
    </row>
    <row r="1121" spans="1:13" x14ac:dyDescent="0.2">
      <c r="A1121" s="1" t="s">
        <v>2877</v>
      </c>
      <c r="B1121" s="1" t="s">
        <v>5354</v>
      </c>
      <c r="C1121" s="1" t="s">
        <v>5355</v>
      </c>
      <c r="D1121" s="1" t="s">
        <v>15</v>
      </c>
      <c r="E1121" s="1" t="s">
        <v>5356</v>
      </c>
      <c r="F1121" s="1" t="s">
        <v>34</v>
      </c>
      <c r="G1121" s="1">
        <v>4941.29</v>
      </c>
      <c r="H1121" s="1" t="s">
        <v>18</v>
      </c>
      <c r="I1121" s="3">
        <v>94</v>
      </c>
      <c r="J1121" s="1" t="s">
        <v>36</v>
      </c>
      <c r="K1121" s="1" t="s">
        <v>196</v>
      </c>
      <c r="L1121" s="4">
        <v>42823</v>
      </c>
      <c r="M1121" s="1" t="s">
        <v>5357</v>
      </c>
    </row>
    <row r="1122" spans="1:13" x14ac:dyDescent="0.2">
      <c r="A1122" s="1" t="s">
        <v>5358</v>
      </c>
      <c r="B1122" s="1" t="s">
        <v>5359</v>
      </c>
      <c r="C1122" s="1" t="s">
        <v>5360</v>
      </c>
      <c r="D1122" s="1" t="s">
        <v>15</v>
      </c>
      <c r="E1122" s="1" t="s">
        <v>5361</v>
      </c>
      <c r="F1122" s="1" t="s">
        <v>145</v>
      </c>
      <c r="G1122" s="1">
        <v>2865.9</v>
      </c>
      <c r="H1122" s="1" t="s">
        <v>256</v>
      </c>
      <c r="I1122" s="3">
        <v>140</v>
      </c>
      <c r="J1122" s="1" t="s">
        <v>27</v>
      </c>
      <c r="K1122" s="1" t="s">
        <v>112</v>
      </c>
      <c r="L1122" s="4">
        <v>43132</v>
      </c>
      <c r="M1122" s="1" t="s">
        <v>5362</v>
      </c>
    </row>
    <row r="1123" spans="1:13" x14ac:dyDescent="0.2">
      <c r="A1123" s="1" t="s">
        <v>5363</v>
      </c>
      <c r="B1123" s="1" t="s">
        <v>5364</v>
      </c>
      <c r="C1123" s="1" t="s">
        <v>5365</v>
      </c>
      <c r="D1123" s="1" t="s">
        <v>42</v>
      </c>
      <c r="E1123" s="1" t="s">
        <v>5366</v>
      </c>
      <c r="F1123" s="1" t="s">
        <v>100</v>
      </c>
      <c r="G1123" s="1">
        <v>7930.25</v>
      </c>
      <c r="H1123" s="1" t="s">
        <v>18</v>
      </c>
      <c r="I1123" s="3">
        <v>135</v>
      </c>
      <c r="J1123" s="1" t="s">
        <v>106</v>
      </c>
      <c r="K1123" s="1" t="s">
        <v>63</v>
      </c>
      <c r="L1123" s="4">
        <v>43211</v>
      </c>
      <c r="M1123" s="1" t="s">
        <v>917</v>
      </c>
    </row>
    <row r="1124" spans="1:13" x14ac:dyDescent="0.2">
      <c r="A1124" s="1" t="s">
        <v>5367</v>
      </c>
      <c r="B1124" s="1" t="s">
        <v>5368</v>
      </c>
      <c r="C1124" s="1" t="s">
        <v>5369</v>
      </c>
      <c r="D1124" s="1" t="s">
        <v>42</v>
      </c>
      <c r="E1124" s="1" t="s">
        <v>5370</v>
      </c>
      <c r="F1124" s="1" t="s">
        <v>17</v>
      </c>
      <c r="G1124" s="1">
        <v>9681.4699999999993</v>
      </c>
      <c r="H1124" s="1" t="s">
        <v>18</v>
      </c>
      <c r="I1124" s="3">
        <v>149</v>
      </c>
      <c r="J1124" s="1" t="s">
        <v>106</v>
      </c>
      <c r="K1124" s="1" t="s">
        <v>112</v>
      </c>
      <c r="L1124" s="4">
        <v>43126</v>
      </c>
      <c r="M1124" s="1" t="s">
        <v>2053</v>
      </c>
    </row>
    <row r="1125" spans="1:13" x14ac:dyDescent="0.2">
      <c r="A1125" s="1" t="s">
        <v>974</v>
      </c>
      <c r="B1125" s="1" t="s">
        <v>5371</v>
      </c>
      <c r="C1125" s="1" t="s">
        <v>5372</v>
      </c>
      <c r="D1125" s="1" t="s">
        <v>15</v>
      </c>
      <c r="E1125" s="1" t="s">
        <v>5373</v>
      </c>
      <c r="F1125" s="1" t="s">
        <v>869</v>
      </c>
      <c r="G1125" s="1">
        <v>4793.67</v>
      </c>
      <c r="H1125" s="1" t="s">
        <v>256</v>
      </c>
      <c r="I1125" s="3">
        <v>84</v>
      </c>
      <c r="J1125" s="1" t="s">
        <v>36</v>
      </c>
      <c r="K1125" s="1" t="s">
        <v>46</v>
      </c>
      <c r="L1125" s="4">
        <v>42916</v>
      </c>
      <c r="M1125" s="1" t="s">
        <v>3628</v>
      </c>
    </row>
    <row r="1126" spans="1:13" x14ac:dyDescent="0.2">
      <c r="A1126" s="1" t="s">
        <v>5374</v>
      </c>
      <c r="B1126" s="1" t="s">
        <v>5375</v>
      </c>
      <c r="C1126" s="1" t="s">
        <v>5376</v>
      </c>
      <c r="D1126" s="1" t="s">
        <v>15</v>
      </c>
      <c r="E1126" s="1" t="s">
        <v>5377</v>
      </c>
      <c r="F1126" s="1" t="s">
        <v>145</v>
      </c>
      <c r="G1126" s="1">
        <v>3972.93</v>
      </c>
      <c r="H1126" s="1" t="s">
        <v>18</v>
      </c>
      <c r="I1126" s="3">
        <v>113</v>
      </c>
      <c r="J1126" s="1" t="s">
        <v>15</v>
      </c>
      <c r="K1126" s="1" t="s">
        <v>376</v>
      </c>
      <c r="L1126" s="4">
        <v>43275</v>
      </c>
      <c r="M1126" s="1" t="s">
        <v>5378</v>
      </c>
    </row>
    <row r="1127" spans="1:13" x14ac:dyDescent="0.2">
      <c r="A1127" s="1" t="s">
        <v>3669</v>
      </c>
      <c r="B1127" s="1" t="s">
        <v>5379</v>
      </c>
      <c r="C1127" s="1" t="s">
        <v>5380</v>
      </c>
      <c r="D1127" s="1" t="s">
        <v>42</v>
      </c>
      <c r="E1127" s="1" t="s">
        <v>5381</v>
      </c>
      <c r="F1127" s="1" t="s">
        <v>1589</v>
      </c>
      <c r="G1127" s="1">
        <v>9903.43</v>
      </c>
      <c r="H1127" s="1" t="s">
        <v>18</v>
      </c>
      <c r="I1127" s="3">
        <v>71</v>
      </c>
      <c r="J1127" s="1" t="s">
        <v>94</v>
      </c>
      <c r="K1127" s="1" t="s">
        <v>63</v>
      </c>
      <c r="L1127" s="4">
        <v>43262</v>
      </c>
      <c r="M1127" s="1" t="s">
        <v>3771</v>
      </c>
    </row>
    <row r="1128" spans="1:13" x14ac:dyDescent="0.2">
      <c r="A1128" s="1" t="s">
        <v>5382</v>
      </c>
      <c r="B1128" s="1" t="s">
        <v>5383</v>
      </c>
      <c r="C1128" s="1" t="s">
        <v>5384</v>
      </c>
      <c r="D1128" s="1" t="s">
        <v>42</v>
      </c>
      <c r="E1128" s="1" t="s">
        <v>5385</v>
      </c>
      <c r="F1128" s="1" t="s">
        <v>17</v>
      </c>
      <c r="G1128" s="1">
        <v>3838.08</v>
      </c>
      <c r="H1128" s="1" t="s">
        <v>18</v>
      </c>
      <c r="I1128" s="3">
        <v>117</v>
      </c>
      <c r="J1128" s="1" t="s">
        <v>106</v>
      </c>
      <c r="K1128" s="1" t="s">
        <v>76</v>
      </c>
      <c r="L1128" s="4">
        <v>42688</v>
      </c>
      <c r="M1128" s="1" t="s">
        <v>3531</v>
      </c>
    </row>
    <row r="1129" spans="1:13" x14ac:dyDescent="0.2">
      <c r="A1129" s="1" t="s">
        <v>3111</v>
      </c>
      <c r="B1129" s="1" t="s">
        <v>5386</v>
      </c>
      <c r="C1129" s="1" t="s">
        <v>5387</v>
      </c>
      <c r="D1129" s="1" t="s">
        <v>42</v>
      </c>
      <c r="E1129" s="1" t="s">
        <v>5388</v>
      </c>
      <c r="F1129" s="1" t="s">
        <v>178</v>
      </c>
      <c r="G1129" s="1">
        <v>6908.76</v>
      </c>
      <c r="H1129" s="1" t="s">
        <v>256</v>
      </c>
      <c r="I1129" s="3">
        <v>82</v>
      </c>
      <c r="J1129" s="1" t="s">
        <v>36</v>
      </c>
      <c r="K1129" s="1" t="s">
        <v>83</v>
      </c>
      <c r="L1129" s="4">
        <v>43066</v>
      </c>
      <c r="M1129" s="1" t="s">
        <v>1515</v>
      </c>
    </row>
    <row r="1130" spans="1:13" x14ac:dyDescent="0.2">
      <c r="A1130" s="1" t="s">
        <v>5389</v>
      </c>
      <c r="B1130" s="1" t="s">
        <v>5390</v>
      </c>
      <c r="C1130" s="1" t="s">
        <v>5391</v>
      </c>
      <c r="D1130" s="1" t="s">
        <v>15</v>
      </c>
      <c r="E1130" s="1" t="s">
        <v>5392</v>
      </c>
      <c r="F1130" s="1" t="s">
        <v>34</v>
      </c>
      <c r="G1130" s="1">
        <v>8592.5400000000009</v>
      </c>
      <c r="H1130" s="1" t="s">
        <v>594</v>
      </c>
      <c r="I1130" s="3">
        <v>115</v>
      </c>
      <c r="J1130" s="1" t="s">
        <v>106</v>
      </c>
      <c r="K1130" s="1" t="s">
        <v>70</v>
      </c>
      <c r="L1130" s="4">
        <v>43298</v>
      </c>
      <c r="M1130" s="1" t="s">
        <v>5393</v>
      </c>
    </row>
    <row r="1131" spans="1:13" x14ac:dyDescent="0.2">
      <c r="A1131" s="1" t="s">
        <v>5394</v>
      </c>
      <c r="B1131" s="1" t="s">
        <v>5395</v>
      </c>
      <c r="C1131" s="1" t="s">
        <v>5396</v>
      </c>
      <c r="D1131" s="1" t="s">
        <v>42</v>
      </c>
      <c r="E1131" s="1" t="s">
        <v>5397</v>
      </c>
      <c r="F1131" s="1" t="s">
        <v>100</v>
      </c>
      <c r="G1131" s="1">
        <v>2608.5700000000002</v>
      </c>
      <c r="H1131" s="1" t="s">
        <v>18</v>
      </c>
      <c r="I1131" s="3">
        <v>104</v>
      </c>
      <c r="J1131" s="1" t="s">
        <v>27</v>
      </c>
      <c r="K1131" s="1" t="s">
        <v>28</v>
      </c>
      <c r="L1131" s="4">
        <v>43211</v>
      </c>
      <c r="M1131" s="1" t="s">
        <v>1841</v>
      </c>
    </row>
    <row r="1132" spans="1:13" x14ac:dyDescent="0.2">
      <c r="A1132" s="1" t="s">
        <v>5398</v>
      </c>
      <c r="B1132" s="1" t="s">
        <v>5399</v>
      </c>
      <c r="C1132" s="1" t="s">
        <v>5400</v>
      </c>
      <c r="D1132" s="1" t="s">
        <v>15</v>
      </c>
      <c r="E1132" s="1" t="s">
        <v>5401</v>
      </c>
      <c r="F1132" s="1" t="s">
        <v>132</v>
      </c>
      <c r="G1132" s="1">
        <v>3938.61</v>
      </c>
      <c r="H1132" s="1" t="s">
        <v>62</v>
      </c>
      <c r="I1132" s="3">
        <v>117</v>
      </c>
      <c r="J1132" s="1" t="s">
        <v>15</v>
      </c>
      <c r="K1132" s="1" t="s">
        <v>119</v>
      </c>
      <c r="L1132" s="4">
        <v>43242</v>
      </c>
      <c r="M1132" s="1" t="s">
        <v>637</v>
      </c>
    </row>
    <row r="1133" spans="1:13" x14ac:dyDescent="0.2">
      <c r="A1133" s="1" t="s">
        <v>5402</v>
      </c>
      <c r="B1133" s="1" t="s">
        <v>5403</v>
      </c>
      <c r="C1133" s="1" t="s">
        <v>5404</v>
      </c>
      <c r="D1133" s="1" t="s">
        <v>15</v>
      </c>
      <c r="E1133" s="1" t="s">
        <v>5405</v>
      </c>
      <c r="F1133" s="1" t="s">
        <v>630</v>
      </c>
      <c r="G1133" s="1">
        <v>9665.6</v>
      </c>
      <c r="H1133" s="1" t="s">
        <v>18</v>
      </c>
      <c r="I1133" s="3">
        <v>88</v>
      </c>
      <c r="J1133" s="1" t="s">
        <v>36</v>
      </c>
      <c r="K1133" s="1" t="s">
        <v>179</v>
      </c>
      <c r="L1133" s="4">
        <v>42845</v>
      </c>
      <c r="M1133" s="1" t="s">
        <v>64</v>
      </c>
    </row>
    <row r="1134" spans="1:13" x14ac:dyDescent="0.2">
      <c r="A1134" s="1" t="s">
        <v>5406</v>
      </c>
      <c r="B1134" s="1" t="s">
        <v>5407</v>
      </c>
      <c r="C1134" s="1" t="s">
        <v>5408</v>
      </c>
      <c r="D1134" s="1" t="s">
        <v>15</v>
      </c>
      <c r="E1134" s="1" t="s">
        <v>5409</v>
      </c>
      <c r="F1134" s="1" t="s">
        <v>538</v>
      </c>
      <c r="G1134" s="1">
        <v>8852.66</v>
      </c>
      <c r="H1134" s="1" t="s">
        <v>249</v>
      </c>
      <c r="I1134" s="3">
        <v>125</v>
      </c>
      <c r="J1134" s="1" t="s">
        <v>94</v>
      </c>
      <c r="K1134" s="1" t="s">
        <v>112</v>
      </c>
      <c r="L1134" s="4">
        <v>43208</v>
      </c>
      <c r="M1134" s="1" t="s">
        <v>2092</v>
      </c>
    </row>
    <row r="1135" spans="1:13" x14ac:dyDescent="0.2">
      <c r="A1135" s="1" t="s">
        <v>5410</v>
      </c>
      <c r="B1135" s="1" t="s">
        <v>5411</v>
      </c>
      <c r="C1135" s="1" t="s">
        <v>5412</v>
      </c>
      <c r="D1135" s="1" t="s">
        <v>15</v>
      </c>
      <c r="E1135" s="1" t="s">
        <v>5413</v>
      </c>
      <c r="F1135" s="1" t="s">
        <v>17</v>
      </c>
      <c r="G1135" s="1">
        <v>7893.91</v>
      </c>
      <c r="H1135" s="1" t="s">
        <v>35</v>
      </c>
      <c r="I1135" s="3">
        <v>97</v>
      </c>
      <c r="J1135" s="1" t="s">
        <v>19</v>
      </c>
      <c r="K1135" s="1" t="s">
        <v>317</v>
      </c>
      <c r="L1135" s="4">
        <v>43225</v>
      </c>
      <c r="M1135" s="1" t="s">
        <v>4704</v>
      </c>
    </row>
    <row r="1136" spans="1:13" x14ac:dyDescent="0.2">
      <c r="A1136" s="1" t="s">
        <v>2101</v>
      </c>
      <c r="B1136" s="1" t="s">
        <v>5414</v>
      </c>
      <c r="C1136" s="1" t="s">
        <v>5415</v>
      </c>
      <c r="D1136" s="1" t="s">
        <v>15</v>
      </c>
      <c r="E1136" s="1" t="s">
        <v>5416</v>
      </c>
      <c r="F1136" s="1" t="s">
        <v>178</v>
      </c>
      <c r="G1136" s="1">
        <v>7324.79</v>
      </c>
      <c r="H1136" s="1" t="s">
        <v>18</v>
      </c>
      <c r="I1136" s="3">
        <v>76</v>
      </c>
      <c r="J1136" s="1" t="s">
        <v>36</v>
      </c>
      <c r="K1136" s="1" t="s">
        <v>179</v>
      </c>
      <c r="L1136" s="4">
        <v>43268</v>
      </c>
      <c r="M1136" s="1" t="s">
        <v>5417</v>
      </c>
    </row>
    <row r="1137" spans="1:13" x14ac:dyDescent="0.2">
      <c r="A1137" s="1" t="s">
        <v>5418</v>
      </c>
      <c r="B1137" s="1" t="s">
        <v>5419</v>
      </c>
      <c r="C1137" s="1" t="s">
        <v>5420</v>
      </c>
      <c r="D1137" s="1" t="s">
        <v>15</v>
      </c>
      <c r="E1137" s="1" t="s">
        <v>5421</v>
      </c>
      <c r="F1137" s="1" t="s">
        <v>230</v>
      </c>
      <c r="G1137" s="1">
        <v>3541.51</v>
      </c>
      <c r="H1137" s="1" t="s">
        <v>18</v>
      </c>
      <c r="I1137" s="3">
        <v>71</v>
      </c>
      <c r="J1137" s="1" t="s">
        <v>27</v>
      </c>
      <c r="K1137" s="1" t="s">
        <v>55</v>
      </c>
      <c r="L1137" s="4">
        <v>43104</v>
      </c>
      <c r="M1137" s="1" t="s">
        <v>5422</v>
      </c>
    </row>
    <row r="1138" spans="1:13" x14ac:dyDescent="0.2">
      <c r="A1138" s="1" t="s">
        <v>5423</v>
      </c>
      <c r="B1138" s="1" t="s">
        <v>5424</v>
      </c>
      <c r="C1138" s="1" t="s">
        <v>5425</v>
      </c>
      <c r="D1138" s="1" t="s">
        <v>15</v>
      </c>
      <c r="E1138" s="1" t="s">
        <v>5426</v>
      </c>
      <c r="F1138" s="1" t="s">
        <v>388</v>
      </c>
      <c r="G1138" s="1">
        <v>3136.8</v>
      </c>
      <c r="H1138" s="1" t="s">
        <v>18</v>
      </c>
      <c r="I1138" s="3">
        <v>89</v>
      </c>
      <c r="J1138" s="1" t="s">
        <v>19</v>
      </c>
      <c r="K1138" s="1" t="s">
        <v>76</v>
      </c>
      <c r="L1138" s="4">
        <v>42965</v>
      </c>
      <c r="M1138" s="1" t="s">
        <v>4826</v>
      </c>
    </row>
    <row r="1139" spans="1:13" x14ac:dyDescent="0.2">
      <c r="A1139" s="1" t="s">
        <v>5427</v>
      </c>
      <c r="B1139" s="1" t="s">
        <v>5428</v>
      </c>
      <c r="C1139" s="1" t="s">
        <v>5429</v>
      </c>
      <c r="D1139" s="1" t="s">
        <v>42</v>
      </c>
      <c r="E1139" s="1" t="s">
        <v>5430</v>
      </c>
      <c r="F1139" s="1" t="s">
        <v>17</v>
      </c>
      <c r="G1139" s="1">
        <v>9073.1</v>
      </c>
      <c r="H1139" s="1" t="s">
        <v>360</v>
      </c>
      <c r="I1139" s="3">
        <v>131</v>
      </c>
      <c r="J1139" s="1" t="s">
        <v>27</v>
      </c>
      <c r="K1139" s="1" t="s">
        <v>63</v>
      </c>
      <c r="L1139" s="4">
        <v>42775</v>
      </c>
      <c r="M1139" s="1" t="s">
        <v>610</v>
      </c>
    </row>
    <row r="1140" spans="1:13" x14ac:dyDescent="0.2">
      <c r="A1140" s="1" t="s">
        <v>5431</v>
      </c>
      <c r="B1140" s="1" t="s">
        <v>5432</v>
      </c>
      <c r="C1140" s="1" t="s">
        <v>5433</v>
      </c>
      <c r="D1140" s="1" t="s">
        <v>42</v>
      </c>
      <c r="E1140" s="1" t="s">
        <v>5434</v>
      </c>
      <c r="F1140" s="1" t="s">
        <v>139</v>
      </c>
      <c r="G1140" s="1">
        <v>4666.3599999999997</v>
      </c>
      <c r="H1140" s="1" t="s">
        <v>256</v>
      </c>
      <c r="I1140" s="3">
        <v>54</v>
      </c>
      <c r="J1140" s="1" t="s">
        <v>94</v>
      </c>
      <c r="K1140" s="1" t="s">
        <v>119</v>
      </c>
      <c r="L1140" s="4">
        <v>43222</v>
      </c>
      <c r="M1140" s="1" t="s">
        <v>4794</v>
      </c>
    </row>
    <row r="1141" spans="1:13" x14ac:dyDescent="0.2">
      <c r="A1141" s="1" t="s">
        <v>5435</v>
      </c>
      <c r="B1141" s="1" t="s">
        <v>5436</v>
      </c>
      <c r="C1141" s="1" t="s">
        <v>5437</v>
      </c>
      <c r="D1141" s="1" t="s">
        <v>42</v>
      </c>
      <c r="E1141" s="1" t="s">
        <v>5438</v>
      </c>
      <c r="F1141" s="1" t="s">
        <v>715</v>
      </c>
      <c r="G1141" s="1">
        <v>6934.71</v>
      </c>
      <c r="H1141" s="1" t="s">
        <v>18</v>
      </c>
      <c r="I1141" s="3">
        <v>128</v>
      </c>
      <c r="J1141" s="1" t="s">
        <v>15</v>
      </c>
      <c r="K1141" s="1" t="s">
        <v>63</v>
      </c>
      <c r="L1141" s="4">
        <v>42870</v>
      </c>
      <c r="M1141" s="1" t="s">
        <v>5439</v>
      </c>
    </row>
    <row r="1142" spans="1:13" x14ac:dyDescent="0.2">
      <c r="A1142" s="1" t="s">
        <v>5440</v>
      </c>
      <c r="B1142" s="1" t="s">
        <v>5441</v>
      </c>
      <c r="C1142" s="1" t="s">
        <v>5442</v>
      </c>
      <c r="D1142" s="1" t="s">
        <v>15</v>
      </c>
      <c r="E1142" s="1" t="s">
        <v>5443</v>
      </c>
      <c r="F1142" s="1" t="s">
        <v>17</v>
      </c>
      <c r="G1142" s="1">
        <v>2667.97</v>
      </c>
      <c r="H1142" s="1" t="s">
        <v>18</v>
      </c>
      <c r="I1142" s="3">
        <v>66</v>
      </c>
      <c r="J1142" s="1" t="s">
        <v>15</v>
      </c>
      <c r="K1142" s="1" t="s">
        <v>262</v>
      </c>
      <c r="L1142" s="4">
        <v>43156</v>
      </c>
      <c r="M1142" s="1" t="s">
        <v>5444</v>
      </c>
    </row>
    <row r="1143" spans="1:13" x14ac:dyDescent="0.2">
      <c r="A1143" s="1" t="s">
        <v>5445</v>
      </c>
      <c r="B1143" s="1" t="s">
        <v>5446</v>
      </c>
      <c r="C1143" s="1" t="s">
        <v>5447</v>
      </c>
      <c r="D1143" s="1" t="s">
        <v>15</v>
      </c>
      <c r="E1143" s="1" t="s">
        <v>5448</v>
      </c>
      <c r="F1143" s="1" t="s">
        <v>1042</v>
      </c>
      <c r="G1143" s="1">
        <v>4006.27</v>
      </c>
      <c r="H1143" s="1" t="s">
        <v>18</v>
      </c>
      <c r="I1143" s="3">
        <v>119</v>
      </c>
      <c r="J1143" s="1" t="s">
        <v>15</v>
      </c>
      <c r="K1143" s="1" t="s">
        <v>70</v>
      </c>
      <c r="L1143" s="4">
        <v>43134</v>
      </c>
      <c r="M1143" s="1" t="s">
        <v>5449</v>
      </c>
    </row>
    <row r="1144" spans="1:13" x14ac:dyDescent="0.2">
      <c r="A1144" s="1" t="s">
        <v>5450</v>
      </c>
      <c r="B1144" s="1" t="s">
        <v>5451</v>
      </c>
      <c r="C1144" s="1" t="s">
        <v>5452</v>
      </c>
      <c r="D1144" s="1" t="s">
        <v>15</v>
      </c>
      <c r="E1144" s="1" t="s">
        <v>5453</v>
      </c>
      <c r="F1144" s="1" t="s">
        <v>694</v>
      </c>
      <c r="G1144" s="1">
        <v>9270.32</v>
      </c>
      <c r="H1144" s="1" t="s">
        <v>18</v>
      </c>
      <c r="I1144" s="3">
        <v>60</v>
      </c>
      <c r="J1144" s="1" t="s">
        <v>106</v>
      </c>
      <c r="K1144" s="1" t="s">
        <v>284</v>
      </c>
      <c r="L1144" s="4">
        <v>42686</v>
      </c>
      <c r="M1144" s="1" t="s">
        <v>4000</v>
      </c>
    </row>
    <row r="1145" spans="1:13" x14ac:dyDescent="0.2">
      <c r="A1145" s="1" t="s">
        <v>5454</v>
      </c>
      <c r="B1145" s="1" t="s">
        <v>5455</v>
      </c>
      <c r="C1145" s="1" t="s">
        <v>5456</v>
      </c>
      <c r="D1145" s="1" t="s">
        <v>15</v>
      </c>
      <c r="E1145" s="1" t="s">
        <v>5457</v>
      </c>
      <c r="F1145" s="1" t="s">
        <v>52</v>
      </c>
      <c r="G1145" s="1">
        <v>1590.08</v>
      </c>
      <c r="H1145" s="1" t="s">
        <v>35</v>
      </c>
      <c r="I1145" s="3">
        <v>117</v>
      </c>
      <c r="J1145" s="1" t="s">
        <v>27</v>
      </c>
      <c r="K1145" s="1" t="s">
        <v>179</v>
      </c>
      <c r="L1145" s="4">
        <v>43199</v>
      </c>
      <c r="M1145" s="1" t="s">
        <v>5458</v>
      </c>
    </row>
    <row r="1146" spans="1:13" x14ac:dyDescent="0.2">
      <c r="A1146" s="1" t="s">
        <v>5459</v>
      </c>
      <c r="B1146" s="1" t="s">
        <v>5460</v>
      </c>
      <c r="C1146" s="1" t="s">
        <v>5461</v>
      </c>
      <c r="D1146" s="1" t="s">
        <v>15</v>
      </c>
      <c r="E1146" s="1" t="s">
        <v>5462</v>
      </c>
      <c r="F1146" s="1" t="s">
        <v>5463</v>
      </c>
      <c r="G1146" s="1">
        <v>8733.43</v>
      </c>
      <c r="H1146" s="1" t="s">
        <v>18</v>
      </c>
      <c r="I1146" s="3">
        <v>95</v>
      </c>
      <c r="J1146" s="1" t="s">
        <v>36</v>
      </c>
      <c r="K1146" s="1" t="s">
        <v>63</v>
      </c>
      <c r="L1146" s="4">
        <v>43287</v>
      </c>
      <c r="M1146" s="1" t="s">
        <v>4602</v>
      </c>
    </row>
    <row r="1147" spans="1:13" x14ac:dyDescent="0.2">
      <c r="A1147" s="1" t="s">
        <v>5464</v>
      </c>
      <c r="B1147" s="1" t="s">
        <v>5465</v>
      </c>
      <c r="C1147" s="1" t="s">
        <v>5466</v>
      </c>
      <c r="D1147" s="1" t="s">
        <v>15</v>
      </c>
      <c r="E1147" s="1" t="s">
        <v>5467</v>
      </c>
      <c r="F1147" s="1" t="s">
        <v>17</v>
      </c>
      <c r="G1147" s="1">
        <v>8276.67</v>
      </c>
      <c r="H1147" s="1" t="s">
        <v>360</v>
      </c>
      <c r="I1147" s="3">
        <v>58</v>
      </c>
      <c r="J1147" s="1" t="s">
        <v>36</v>
      </c>
      <c r="K1147" s="1" t="s">
        <v>179</v>
      </c>
      <c r="L1147" s="4">
        <v>43250</v>
      </c>
      <c r="M1147" s="1" t="s">
        <v>4985</v>
      </c>
    </row>
    <row r="1148" spans="1:13" x14ac:dyDescent="0.2">
      <c r="A1148" s="1" t="s">
        <v>5468</v>
      </c>
      <c r="B1148" s="1" t="s">
        <v>5469</v>
      </c>
      <c r="C1148" s="1" t="s">
        <v>5470</v>
      </c>
      <c r="D1148" s="1" t="s">
        <v>15</v>
      </c>
      <c r="E1148" s="1" t="s">
        <v>5471</v>
      </c>
      <c r="F1148" s="1" t="s">
        <v>34</v>
      </c>
      <c r="G1148" s="1">
        <v>4960.5</v>
      </c>
      <c r="H1148" s="1" t="s">
        <v>18</v>
      </c>
      <c r="I1148" s="3">
        <v>105</v>
      </c>
      <c r="J1148" s="1" t="s">
        <v>36</v>
      </c>
      <c r="K1148" s="1" t="s">
        <v>70</v>
      </c>
      <c r="L1148" s="4">
        <v>42834</v>
      </c>
      <c r="M1148" s="1" t="s">
        <v>5472</v>
      </c>
    </row>
    <row r="1149" spans="1:13" x14ac:dyDescent="0.2">
      <c r="A1149" s="1" t="s">
        <v>5473</v>
      </c>
      <c r="B1149" s="1" t="s">
        <v>5474</v>
      </c>
      <c r="C1149" s="1" t="s">
        <v>5475</v>
      </c>
      <c r="D1149" s="1" t="s">
        <v>42</v>
      </c>
      <c r="E1149" s="1" t="s">
        <v>5476</v>
      </c>
      <c r="F1149" s="1" t="s">
        <v>17</v>
      </c>
      <c r="G1149" s="1">
        <v>7296.39</v>
      </c>
      <c r="H1149" s="1" t="s">
        <v>35</v>
      </c>
      <c r="I1149" s="3">
        <v>62</v>
      </c>
      <c r="J1149" s="1" t="s">
        <v>19</v>
      </c>
      <c r="K1149" s="1" t="s">
        <v>20</v>
      </c>
      <c r="L1149" s="4">
        <v>43116</v>
      </c>
      <c r="M1149" s="1" t="s">
        <v>3766</v>
      </c>
    </row>
    <row r="1150" spans="1:13" x14ac:dyDescent="0.2">
      <c r="A1150" s="1" t="s">
        <v>5477</v>
      </c>
      <c r="B1150" s="1" t="s">
        <v>5478</v>
      </c>
      <c r="C1150" s="1" t="s">
        <v>5479</v>
      </c>
      <c r="D1150" s="1" t="s">
        <v>15</v>
      </c>
      <c r="E1150" s="1" t="s">
        <v>5480</v>
      </c>
      <c r="F1150" s="1" t="s">
        <v>34</v>
      </c>
      <c r="G1150" s="1">
        <v>1544.15</v>
      </c>
      <c r="H1150" s="1" t="s">
        <v>207</v>
      </c>
      <c r="I1150" s="3">
        <v>57</v>
      </c>
      <c r="J1150" s="1" t="s">
        <v>54</v>
      </c>
      <c r="K1150" s="1" t="s">
        <v>28</v>
      </c>
      <c r="L1150" s="4">
        <v>43272</v>
      </c>
      <c r="M1150" s="1" t="s">
        <v>5481</v>
      </c>
    </row>
    <row r="1151" spans="1:13" x14ac:dyDescent="0.2">
      <c r="A1151" s="1" t="s">
        <v>4379</v>
      </c>
      <c r="B1151" s="1" t="s">
        <v>5482</v>
      </c>
      <c r="C1151" s="1" t="s">
        <v>5483</v>
      </c>
      <c r="D1151" s="1" t="s">
        <v>42</v>
      </c>
      <c r="E1151" s="1" t="s">
        <v>5484</v>
      </c>
      <c r="F1151" s="1" t="s">
        <v>5485</v>
      </c>
      <c r="G1151" s="1">
        <v>3537.44</v>
      </c>
      <c r="H1151" s="1" t="s">
        <v>18</v>
      </c>
      <c r="I1151" s="3">
        <v>117</v>
      </c>
      <c r="J1151" s="1" t="s">
        <v>94</v>
      </c>
      <c r="K1151" s="1" t="s">
        <v>196</v>
      </c>
      <c r="L1151" s="4">
        <v>43131</v>
      </c>
      <c r="M1151" s="1" t="s">
        <v>5486</v>
      </c>
    </row>
    <row r="1152" spans="1:13" x14ac:dyDescent="0.2">
      <c r="A1152" s="1" t="s">
        <v>5487</v>
      </c>
      <c r="B1152" s="1" t="s">
        <v>5488</v>
      </c>
      <c r="C1152" s="1" t="s">
        <v>5489</v>
      </c>
      <c r="D1152" s="1" t="s">
        <v>15</v>
      </c>
      <c r="E1152" s="1" t="s">
        <v>5490</v>
      </c>
      <c r="F1152" s="1" t="s">
        <v>145</v>
      </c>
      <c r="G1152" s="1">
        <v>5517.6</v>
      </c>
      <c r="H1152" s="1" t="s">
        <v>18</v>
      </c>
      <c r="I1152" s="3">
        <v>101</v>
      </c>
      <c r="J1152" s="1" t="s">
        <v>19</v>
      </c>
      <c r="K1152" s="1" t="s">
        <v>112</v>
      </c>
      <c r="L1152" s="4">
        <v>43276</v>
      </c>
      <c r="M1152" s="1" t="s">
        <v>2780</v>
      </c>
    </row>
    <row r="1153" spans="1:13" x14ac:dyDescent="0.2">
      <c r="A1153" s="1" t="s">
        <v>5491</v>
      </c>
      <c r="B1153" s="1" t="s">
        <v>5492</v>
      </c>
      <c r="C1153" s="1" t="s">
        <v>5493</v>
      </c>
      <c r="D1153" s="1" t="s">
        <v>42</v>
      </c>
      <c r="E1153" s="1" t="s">
        <v>5494</v>
      </c>
      <c r="F1153" s="1" t="s">
        <v>100</v>
      </c>
      <c r="G1153" s="1">
        <v>5189.97</v>
      </c>
      <c r="H1153" s="1" t="s">
        <v>18</v>
      </c>
      <c r="I1153" s="3">
        <v>61</v>
      </c>
      <c r="J1153" s="1" t="s">
        <v>36</v>
      </c>
      <c r="K1153" s="1" t="s">
        <v>70</v>
      </c>
      <c r="L1153" s="4">
        <v>43033</v>
      </c>
      <c r="M1153" s="1" t="s">
        <v>5495</v>
      </c>
    </row>
    <row r="1154" spans="1:13" x14ac:dyDescent="0.2">
      <c r="A1154" s="1" t="s">
        <v>4340</v>
      </c>
      <c r="B1154" s="1" t="s">
        <v>1442</v>
      </c>
      <c r="C1154" s="1" t="s">
        <v>5496</v>
      </c>
      <c r="D1154" s="1" t="s">
        <v>15</v>
      </c>
      <c r="E1154" s="1" t="s">
        <v>5497</v>
      </c>
      <c r="F1154" s="1" t="s">
        <v>100</v>
      </c>
      <c r="G1154" s="1">
        <v>9010.84</v>
      </c>
      <c r="H1154" s="1" t="s">
        <v>18</v>
      </c>
      <c r="I1154" s="3">
        <v>98</v>
      </c>
      <c r="J1154" s="1" t="s">
        <v>36</v>
      </c>
      <c r="K1154" s="1" t="s">
        <v>70</v>
      </c>
      <c r="L1154" s="4">
        <v>42919</v>
      </c>
      <c r="M1154" s="1" t="s">
        <v>3908</v>
      </c>
    </row>
    <row r="1155" spans="1:13" x14ac:dyDescent="0.2">
      <c r="A1155" s="1" t="s">
        <v>5498</v>
      </c>
      <c r="B1155" s="1" t="s">
        <v>5499</v>
      </c>
      <c r="C1155" s="1" t="s">
        <v>5500</v>
      </c>
      <c r="D1155" s="1" t="s">
        <v>42</v>
      </c>
      <c r="E1155" s="1" t="s">
        <v>5501</v>
      </c>
      <c r="F1155" s="1" t="s">
        <v>17</v>
      </c>
      <c r="G1155" s="1">
        <v>6782.39</v>
      </c>
      <c r="H1155" s="1" t="s">
        <v>26</v>
      </c>
      <c r="I1155" s="3">
        <v>107</v>
      </c>
      <c r="J1155" s="1" t="s">
        <v>106</v>
      </c>
      <c r="K1155" s="1" t="s">
        <v>28</v>
      </c>
      <c r="L1155" s="4">
        <v>43133</v>
      </c>
      <c r="M1155" s="1" t="s">
        <v>5502</v>
      </c>
    </row>
    <row r="1156" spans="1:13" x14ac:dyDescent="0.2">
      <c r="A1156" s="1" t="s">
        <v>5503</v>
      </c>
      <c r="B1156" s="1" t="s">
        <v>5504</v>
      </c>
      <c r="C1156" s="1" t="s">
        <v>5505</v>
      </c>
      <c r="D1156" s="1" t="s">
        <v>15</v>
      </c>
      <c r="E1156" s="1" t="s">
        <v>5506</v>
      </c>
      <c r="F1156" s="1" t="s">
        <v>521</v>
      </c>
      <c r="G1156" s="1">
        <v>1959.82</v>
      </c>
      <c r="H1156" s="1" t="s">
        <v>18</v>
      </c>
      <c r="I1156" s="3">
        <v>146</v>
      </c>
      <c r="J1156" s="1" t="s">
        <v>36</v>
      </c>
      <c r="K1156" s="1" t="s">
        <v>37</v>
      </c>
      <c r="L1156" s="4">
        <v>43257</v>
      </c>
      <c r="M1156" s="1" t="s">
        <v>5507</v>
      </c>
    </row>
    <row r="1157" spans="1:13" x14ac:dyDescent="0.2">
      <c r="A1157" s="1" t="s">
        <v>5508</v>
      </c>
      <c r="B1157" s="1" t="s">
        <v>5509</v>
      </c>
      <c r="C1157" s="1" t="s">
        <v>5510</v>
      </c>
      <c r="D1157" s="1" t="s">
        <v>15</v>
      </c>
      <c r="E1157" s="1" t="s">
        <v>5511</v>
      </c>
      <c r="F1157" s="1" t="s">
        <v>17</v>
      </c>
      <c r="G1157" s="1">
        <v>4246.99</v>
      </c>
      <c r="H1157" s="1" t="s">
        <v>35</v>
      </c>
      <c r="I1157" s="3">
        <v>131</v>
      </c>
      <c r="J1157" s="1" t="s">
        <v>27</v>
      </c>
      <c r="K1157" s="1" t="s">
        <v>83</v>
      </c>
      <c r="L1157" s="4">
        <v>42755</v>
      </c>
      <c r="M1157" s="1" t="s">
        <v>107</v>
      </c>
    </row>
    <row r="1158" spans="1:13" x14ac:dyDescent="0.2">
      <c r="A1158" s="1" t="s">
        <v>5512</v>
      </c>
      <c r="B1158" s="1" t="s">
        <v>5513</v>
      </c>
      <c r="C1158" s="1" t="s">
        <v>5514</v>
      </c>
      <c r="D1158" s="1" t="s">
        <v>15</v>
      </c>
      <c r="E1158" s="1" t="s">
        <v>5515</v>
      </c>
      <c r="F1158" s="1" t="s">
        <v>145</v>
      </c>
      <c r="G1158" s="1">
        <v>2172.16</v>
      </c>
      <c r="H1158" s="1" t="s">
        <v>62</v>
      </c>
      <c r="I1158" s="3">
        <v>141</v>
      </c>
      <c r="J1158" s="1" t="s">
        <v>15</v>
      </c>
      <c r="K1158" s="1" t="s">
        <v>37</v>
      </c>
      <c r="L1158" s="4">
        <v>42769</v>
      </c>
      <c r="M1158" s="1" t="s">
        <v>71</v>
      </c>
    </row>
    <row r="1159" spans="1:13" x14ac:dyDescent="0.2">
      <c r="A1159" s="1" t="s">
        <v>5516</v>
      </c>
      <c r="B1159" s="1" t="s">
        <v>5517</v>
      </c>
      <c r="C1159" s="1" t="s">
        <v>5518</v>
      </c>
      <c r="D1159" s="1" t="s">
        <v>42</v>
      </c>
      <c r="E1159" s="1" t="s">
        <v>5519</v>
      </c>
      <c r="F1159" s="1" t="s">
        <v>3765</v>
      </c>
      <c r="G1159" s="1">
        <v>4188.79</v>
      </c>
      <c r="H1159" s="1" t="s">
        <v>35</v>
      </c>
      <c r="I1159" s="3">
        <v>64</v>
      </c>
      <c r="J1159" s="1" t="s">
        <v>94</v>
      </c>
      <c r="K1159" s="1" t="s">
        <v>112</v>
      </c>
      <c r="L1159" s="4">
        <v>43390</v>
      </c>
      <c r="M1159" s="1" t="s">
        <v>4985</v>
      </c>
    </row>
    <row r="1160" spans="1:13" x14ac:dyDescent="0.2">
      <c r="A1160" s="1" t="s">
        <v>5520</v>
      </c>
      <c r="B1160" s="1" t="s">
        <v>5521</v>
      </c>
      <c r="C1160" s="1" t="s">
        <v>5522</v>
      </c>
      <c r="D1160" s="1" t="s">
        <v>15</v>
      </c>
      <c r="E1160" s="1" t="s">
        <v>5523</v>
      </c>
      <c r="F1160" s="1" t="s">
        <v>132</v>
      </c>
      <c r="G1160" s="1">
        <v>2742.38</v>
      </c>
      <c r="H1160" s="1" t="s">
        <v>18</v>
      </c>
      <c r="I1160" s="3">
        <v>119</v>
      </c>
      <c r="J1160" s="1" t="s">
        <v>106</v>
      </c>
      <c r="K1160" s="1" t="s">
        <v>146</v>
      </c>
      <c r="L1160" s="4">
        <v>42934</v>
      </c>
      <c r="M1160" s="1" t="s">
        <v>5524</v>
      </c>
    </row>
    <row r="1161" spans="1:13" x14ac:dyDescent="0.2">
      <c r="A1161" s="1" t="s">
        <v>5525</v>
      </c>
      <c r="B1161" s="1" t="s">
        <v>5526</v>
      </c>
      <c r="C1161" s="1" t="s">
        <v>5527</v>
      </c>
      <c r="D1161" s="1" t="s">
        <v>15</v>
      </c>
      <c r="E1161" s="1" t="s">
        <v>5528</v>
      </c>
      <c r="F1161" s="1" t="s">
        <v>5529</v>
      </c>
      <c r="G1161" s="1">
        <v>9291.35</v>
      </c>
      <c r="H1161" s="1" t="s">
        <v>323</v>
      </c>
      <c r="I1161" s="3">
        <v>53</v>
      </c>
      <c r="J1161" s="1" t="s">
        <v>54</v>
      </c>
      <c r="K1161" s="1" t="s">
        <v>112</v>
      </c>
      <c r="L1161" s="4">
        <v>43033</v>
      </c>
      <c r="M1161" s="1" t="s">
        <v>5530</v>
      </c>
    </row>
    <row r="1162" spans="1:13" x14ac:dyDescent="0.2">
      <c r="A1162" s="1" t="s">
        <v>1144</v>
      </c>
      <c r="B1162" s="1" t="s">
        <v>5531</v>
      </c>
      <c r="C1162" s="1" t="s">
        <v>5532</v>
      </c>
      <c r="D1162" s="1" t="s">
        <v>42</v>
      </c>
      <c r="E1162" s="1" t="s">
        <v>5533</v>
      </c>
      <c r="F1162" s="1" t="s">
        <v>17</v>
      </c>
      <c r="G1162" s="1">
        <v>6313.48</v>
      </c>
      <c r="H1162" s="1" t="s">
        <v>26</v>
      </c>
      <c r="I1162" s="3">
        <v>101</v>
      </c>
      <c r="J1162" s="1" t="s">
        <v>106</v>
      </c>
      <c r="K1162" s="1" t="s">
        <v>126</v>
      </c>
      <c r="L1162" s="4">
        <v>43187</v>
      </c>
      <c r="M1162" s="1" t="s">
        <v>988</v>
      </c>
    </row>
    <row r="1163" spans="1:13" x14ac:dyDescent="0.2">
      <c r="A1163" s="1" t="s">
        <v>5534</v>
      </c>
      <c r="B1163" s="1" t="s">
        <v>5535</v>
      </c>
      <c r="C1163" s="1" t="s">
        <v>5536</v>
      </c>
      <c r="D1163" s="1" t="s">
        <v>42</v>
      </c>
      <c r="E1163" s="1" t="s">
        <v>5537</v>
      </c>
      <c r="F1163" s="1" t="s">
        <v>100</v>
      </c>
      <c r="G1163" s="1">
        <v>9061.99</v>
      </c>
      <c r="H1163" s="1" t="s">
        <v>207</v>
      </c>
      <c r="I1163" s="3">
        <v>102</v>
      </c>
      <c r="J1163" s="1" t="s">
        <v>19</v>
      </c>
      <c r="K1163" s="1" t="s">
        <v>126</v>
      </c>
      <c r="L1163" s="4">
        <v>43170</v>
      </c>
      <c r="M1163" s="1" t="s">
        <v>1912</v>
      </c>
    </row>
    <row r="1164" spans="1:13" x14ac:dyDescent="0.2">
      <c r="A1164" s="1" t="s">
        <v>5538</v>
      </c>
      <c r="B1164" s="1" t="s">
        <v>5539</v>
      </c>
      <c r="C1164" s="1" t="s">
        <v>5540</v>
      </c>
      <c r="D1164" s="1" t="s">
        <v>42</v>
      </c>
      <c r="E1164" s="1" t="s">
        <v>5541</v>
      </c>
      <c r="F1164" s="1" t="s">
        <v>5542</v>
      </c>
      <c r="G1164" s="1">
        <v>6086.61</v>
      </c>
      <c r="H1164" s="1" t="s">
        <v>18</v>
      </c>
      <c r="I1164" s="3">
        <v>86</v>
      </c>
      <c r="J1164" s="1" t="s">
        <v>19</v>
      </c>
      <c r="K1164" s="1" t="s">
        <v>262</v>
      </c>
      <c r="L1164" s="4">
        <v>43331</v>
      </c>
      <c r="M1164" s="1" t="s">
        <v>5543</v>
      </c>
    </row>
    <row r="1165" spans="1:13" x14ac:dyDescent="0.2">
      <c r="A1165" s="1" t="s">
        <v>5544</v>
      </c>
      <c r="B1165" s="1" t="s">
        <v>5545</v>
      </c>
      <c r="C1165" s="1" t="s">
        <v>5546</v>
      </c>
      <c r="D1165" s="1" t="s">
        <v>42</v>
      </c>
      <c r="E1165" s="1" t="s">
        <v>5547</v>
      </c>
      <c r="F1165" s="1" t="s">
        <v>5548</v>
      </c>
      <c r="G1165" s="1">
        <v>4389.63</v>
      </c>
      <c r="H1165" s="1" t="s">
        <v>35</v>
      </c>
      <c r="I1165" s="3">
        <v>61</v>
      </c>
      <c r="J1165" s="1" t="s">
        <v>54</v>
      </c>
      <c r="K1165" s="1" t="s">
        <v>179</v>
      </c>
      <c r="L1165" s="4">
        <v>42742</v>
      </c>
      <c r="M1165" s="1" t="s">
        <v>2606</v>
      </c>
    </row>
    <row r="1166" spans="1:13" x14ac:dyDescent="0.2">
      <c r="A1166" s="1" t="s">
        <v>2044</v>
      </c>
      <c r="B1166" s="1" t="s">
        <v>5549</v>
      </c>
      <c r="C1166" s="1" t="s">
        <v>5550</v>
      </c>
      <c r="D1166" s="1" t="s">
        <v>15</v>
      </c>
      <c r="E1166" s="1" t="s">
        <v>5551</v>
      </c>
      <c r="F1166" s="1" t="s">
        <v>100</v>
      </c>
      <c r="G1166" s="1">
        <v>7890.67</v>
      </c>
      <c r="H1166" s="1" t="s">
        <v>125</v>
      </c>
      <c r="I1166" s="3">
        <v>136</v>
      </c>
      <c r="J1166" s="1" t="s">
        <v>36</v>
      </c>
      <c r="K1166" s="1" t="s">
        <v>28</v>
      </c>
      <c r="L1166" s="4">
        <v>43153</v>
      </c>
      <c r="M1166" s="1" t="s">
        <v>2802</v>
      </c>
    </row>
    <row r="1167" spans="1:13" x14ac:dyDescent="0.2">
      <c r="A1167" s="1" t="s">
        <v>5552</v>
      </c>
      <c r="B1167" s="1" t="s">
        <v>5553</v>
      </c>
      <c r="C1167" s="1" t="s">
        <v>5554</v>
      </c>
      <c r="D1167" s="1" t="s">
        <v>15</v>
      </c>
      <c r="E1167" s="1" t="s">
        <v>5555</v>
      </c>
      <c r="F1167" s="1" t="s">
        <v>593</v>
      </c>
      <c r="G1167" s="1">
        <v>5116.6099999999997</v>
      </c>
      <c r="H1167" s="1" t="s">
        <v>207</v>
      </c>
      <c r="I1167" s="3">
        <v>66</v>
      </c>
      <c r="J1167" s="1" t="s">
        <v>27</v>
      </c>
      <c r="K1167" s="1" t="s">
        <v>126</v>
      </c>
      <c r="L1167" s="4">
        <v>43310</v>
      </c>
      <c r="M1167" s="1" t="s">
        <v>2239</v>
      </c>
    </row>
    <row r="1168" spans="1:13" x14ac:dyDescent="0.2">
      <c r="A1168" s="1" t="s">
        <v>5556</v>
      </c>
      <c r="B1168" s="1" t="s">
        <v>5557</v>
      </c>
      <c r="C1168" s="1" t="s">
        <v>5558</v>
      </c>
      <c r="D1168" s="1" t="s">
        <v>42</v>
      </c>
      <c r="E1168" s="1" t="s">
        <v>5559</v>
      </c>
      <c r="F1168" s="1" t="s">
        <v>1042</v>
      </c>
      <c r="G1168" s="1">
        <v>6083.7</v>
      </c>
      <c r="H1168" s="1" t="s">
        <v>18</v>
      </c>
      <c r="I1168" s="3">
        <v>67</v>
      </c>
      <c r="J1168" s="1" t="s">
        <v>54</v>
      </c>
      <c r="K1168" s="1" t="s">
        <v>46</v>
      </c>
      <c r="L1168" s="4">
        <v>42794</v>
      </c>
      <c r="M1168" s="1" t="s">
        <v>3591</v>
      </c>
    </row>
    <row r="1169" spans="1:13" x14ac:dyDescent="0.2">
      <c r="A1169" s="1" t="s">
        <v>5560</v>
      </c>
      <c r="B1169" s="1" t="s">
        <v>5561</v>
      </c>
      <c r="C1169" s="1" t="s">
        <v>5562</v>
      </c>
      <c r="D1169" s="1" t="s">
        <v>15</v>
      </c>
      <c r="E1169" s="1" t="s">
        <v>5563</v>
      </c>
      <c r="F1169" s="1" t="s">
        <v>69</v>
      </c>
      <c r="G1169" s="1">
        <v>1899.29</v>
      </c>
      <c r="H1169" s="1" t="s">
        <v>133</v>
      </c>
      <c r="I1169" s="3">
        <v>98</v>
      </c>
      <c r="J1169" s="1" t="s">
        <v>27</v>
      </c>
      <c r="K1169" s="1" t="s">
        <v>317</v>
      </c>
      <c r="L1169" s="4">
        <v>42810</v>
      </c>
      <c r="M1169" s="1" t="s">
        <v>1860</v>
      </c>
    </row>
    <row r="1170" spans="1:13" x14ac:dyDescent="0.2">
      <c r="A1170" s="1" t="s">
        <v>5564</v>
      </c>
      <c r="B1170" s="1" t="s">
        <v>5565</v>
      </c>
      <c r="C1170" s="1" t="s">
        <v>5566</v>
      </c>
      <c r="D1170" s="1" t="s">
        <v>42</v>
      </c>
      <c r="E1170" s="1" t="s">
        <v>5567</v>
      </c>
      <c r="F1170" s="1" t="s">
        <v>488</v>
      </c>
      <c r="G1170" s="1">
        <v>4034.44</v>
      </c>
      <c r="H1170" s="1" t="s">
        <v>256</v>
      </c>
      <c r="I1170" s="3">
        <v>114</v>
      </c>
      <c r="J1170" s="1" t="s">
        <v>19</v>
      </c>
      <c r="K1170" s="1" t="s">
        <v>376</v>
      </c>
      <c r="L1170" s="4">
        <v>43139</v>
      </c>
      <c r="M1170" s="1" t="s">
        <v>1765</v>
      </c>
    </row>
    <row r="1171" spans="1:13" x14ac:dyDescent="0.2">
      <c r="A1171" s="1" t="s">
        <v>5568</v>
      </c>
      <c r="B1171" s="1" t="s">
        <v>5569</v>
      </c>
      <c r="C1171" s="1" t="s">
        <v>5570</v>
      </c>
      <c r="D1171" s="1" t="s">
        <v>42</v>
      </c>
      <c r="E1171" s="1" t="s">
        <v>5571</v>
      </c>
      <c r="F1171" s="1" t="s">
        <v>17</v>
      </c>
      <c r="G1171" s="1">
        <v>5736.36</v>
      </c>
      <c r="H1171" s="1" t="s">
        <v>45</v>
      </c>
      <c r="I1171" s="3">
        <v>51</v>
      </c>
      <c r="J1171" s="1" t="s">
        <v>54</v>
      </c>
      <c r="K1171" s="1" t="s">
        <v>63</v>
      </c>
      <c r="L1171" s="4">
        <v>42720</v>
      </c>
      <c r="M1171" s="1" t="s">
        <v>1836</v>
      </c>
    </row>
    <row r="1172" spans="1:13" x14ac:dyDescent="0.2">
      <c r="A1172" s="1" t="s">
        <v>5572</v>
      </c>
      <c r="B1172" s="1" t="s">
        <v>5573</v>
      </c>
      <c r="C1172" s="1" t="s">
        <v>5574</v>
      </c>
      <c r="D1172" s="1" t="s">
        <v>15</v>
      </c>
      <c r="E1172" s="1" t="s">
        <v>5575</v>
      </c>
      <c r="F1172" s="1" t="s">
        <v>44</v>
      </c>
      <c r="G1172" s="1">
        <v>8966.36</v>
      </c>
      <c r="H1172" s="1" t="s">
        <v>18</v>
      </c>
      <c r="I1172" s="3">
        <v>101</v>
      </c>
      <c r="J1172" s="1" t="s">
        <v>15</v>
      </c>
      <c r="K1172" s="1" t="s">
        <v>284</v>
      </c>
      <c r="L1172" s="4">
        <v>42703</v>
      </c>
      <c r="M1172" s="1" t="s">
        <v>5576</v>
      </c>
    </row>
    <row r="1173" spans="1:13" x14ac:dyDescent="0.2">
      <c r="A1173" s="1" t="s">
        <v>5168</v>
      </c>
      <c r="B1173" s="1" t="s">
        <v>5577</v>
      </c>
      <c r="C1173" s="1" t="s">
        <v>5578</v>
      </c>
      <c r="D1173" s="1" t="s">
        <v>42</v>
      </c>
      <c r="E1173" s="1" t="s">
        <v>5579</v>
      </c>
      <c r="F1173" s="1" t="s">
        <v>5580</v>
      </c>
      <c r="G1173" s="1">
        <v>4962.04</v>
      </c>
      <c r="H1173" s="1" t="s">
        <v>243</v>
      </c>
      <c r="I1173" s="3">
        <v>98</v>
      </c>
      <c r="J1173" s="1" t="s">
        <v>94</v>
      </c>
      <c r="K1173" s="1" t="s">
        <v>262</v>
      </c>
      <c r="L1173" s="4">
        <v>42924</v>
      </c>
      <c r="M1173" s="1" t="s">
        <v>1525</v>
      </c>
    </row>
    <row r="1174" spans="1:13" x14ac:dyDescent="0.2">
      <c r="A1174" s="1" t="s">
        <v>5581</v>
      </c>
      <c r="B1174" s="1" t="s">
        <v>5582</v>
      </c>
      <c r="C1174" s="1" t="s">
        <v>5583</v>
      </c>
      <c r="D1174" s="1" t="s">
        <v>15</v>
      </c>
      <c r="E1174" s="1" t="s">
        <v>5584</v>
      </c>
      <c r="F1174" s="1" t="s">
        <v>224</v>
      </c>
      <c r="G1174" s="1">
        <v>5342.4</v>
      </c>
      <c r="H1174" s="1" t="s">
        <v>18</v>
      </c>
      <c r="I1174" s="3">
        <v>123</v>
      </c>
      <c r="J1174" s="1" t="s">
        <v>106</v>
      </c>
      <c r="K1174" s="1" t="s">
        <v>196</v>
      </c>
      <c r="L1174" s="4">
        <v>43323</v>
      </c>
      <c r="M1174" s="1" t="s">
        <v>5585</v>
      </c>
    </row>
    <row r="1175" spans="1:13" x14ac:dyDescent="0.2">
      <c r="A1175" s="1" t="s">
        <v>5586</v>
      </c>
      <c r="B1175" s="1" t="s">
        <v>5587</v>
      </c>
      <c r="C1175" s="1" t="s">
        <v>5588</v>
      </c>
      <c r="D1175" s="1" t="s">
        <v>15</v>
      </c>
      <c r="E1175" s="1" t="s">
        <v>5589</v>
      </c>
      <c r="F1175" s="1" t="s">
        <v>301</v>
      </c>
      <c r="G1175" s="1">
        <v>7113.1</v>
      </c>
      <c r="H1175" s="1" t="s">
        <v>45</v>
      </c>
      <c r="I1175" s="3">
        <v>114</v>
      </c>
      <c r="J1175" s="1" t="s">
        <v>54</v>
      </c>
      <c r="K1175" s="1" t="s">
        <v>126</v>
      </c>
      <c r="L1175" s="4">
        <v>43395</v>
      </c>
      <c r="M1175" s="1" t="s">
        <v>2319</v>
      </c>
    </row>
    <row r="1176" spans="1:13" x14ac:dyDescent="0.2">
      <c r="A1176" s="1" t="s">
        <v>5590</v>
      </c>
      <c r="B1176" s="1" t="s">
        <v>5591</v>
      </c>
      <c r="C1176" s="1" t="s">
        <v>5592</v>
      </c>
      <c r="D1176" s="1" t="s">
        <v>42</v>
      </c>
      <c r="E1176" s="1" t="s">
        <v>5593</v>
      </c>
      <c r="F1176" s="1" t="s">
        <v>593</v>
      </c>
      <c r="G1176" s="1">
        <v>7990.93</v>
      </c>
      <c r="H1176" s="1" t="s">
        <v>35</v>
      </c>
      <c r="I1176" s="3">
        <v>92</v>
      </c>
      <c r="J1176" s="1" t="s">
        <v>15</v>
      </c>
      <c r="K1176" s="1" t="s">
        <v>20</v>
      </c>
      <c r="L1176" s="4">
        <v>43318</v>
      </c>
      <c r="M1176" s="1" t="s">
        <v>2397</v>
      </c>
    </row>
    <row r="1177" spans="1:13" x14ac:dyDescent="0.2">
      <c r="A1177" s="1" t="s">
        <v>5594</v>
      </c>
      <c r="B1177" s="1" t="s">
        <v>5595</v>
      </c>
      <c r="C1177" s="1" t="s">
        <v>5596</v>
      </c>
      <c r="D1177" s="1" t="s">
        <v>42</v>
      </c>
      <c r="E1177" s="1" t="s">
        <v>5597</v>
      </c>
      <c r="F1177" s="1" t="s">
        <v>17</v>
      </c>
      <c r="G1177" s="1">
        <v>3130.57</v>
      </c>
      <c r="H1177" s="1" t="s">
        <v>256</v>
      </c>
      <c r="I1177" s="3">
        <v>138</v>
      </c>
      <c r="J1177" s="1" t="s">
        <v>54</v>
      </c>
      <c r="K1177" s="1" t="s">
        <v>46</v>
      </c>
      <c r="L1177" s="4">
        <v>42878</v>
      </c>
      <c r="M1177" s="1" t="s">
        <v>5598</v>
      </c>
    </row>
    <row r="1178" spans="1:13" x14ac:dyDescent="0.2">
      <c r="A1178" s="1" t="s">
        <v>5599</v>
      </c>
      <c r="B1178" s="1" t="s">
        <v>5600</v>
      </c>
      <c r="C1178" s="1" t="s">
        <v>5601</v>
      </c>
      <c r="D1178" s="1" t="s">
        <v>15</v>
      </c>
      <c r="E1178" s="1" t="s">
        <v>5602</v>
      </c>
      <c r="F1178" s="1" t="s">
        <v>17</v>
      </c>
      <c r="G1178" s="1">
        <v>5065.13</v>
      </c>
      <c r="H1178" s="1" t="s">
        <v>243</v>
      </c>
      <c r="I1178" s="3">
        <v>50</v>
      </c>
      <c r="J1178" s="1" t="s">
        <v>19</v>
      </c>
      <c r="K1178" s="1" t="s">
        <v>70</v>
      </c>
      <c r="L1178" s="4">
        <v>42987</v>
      </c>
      <c r="M1178" s="1" t="s">
        <v>5603</v>
      </c>
    </row>
    <row r="1179" spans="1:13" x14ac:dyDescent="0.2">
      <c r="A1179" s="1" t="s">
        <v>5604</v>
      </c>
      <c r="B1179" s="1" t="s">
        <v>5605</v>
      </c>
      <c r="C1179" s="1" t="s">
        <v>5606</v>
      </c>
      <c r="D1179" s="1" t="s">
        <v>15</v>
      </c>
      <c r="E1179" s="1" t="s">
        <v>5607</v>
      </c>
      <c r="F1179" s="1" t="s">
        <v>869</v>
      </c>
      <c r="G1179" s="1">
        <v>9853.99</v>
      </c>
      <c r="H1179" s="1" t="s">
        <v>45</v>
      </c>
      <c r="I1179" s="3">
        <v>129</v>
      </c>
      <c r="J1179" s="1" t="s">
        <v>15</v>
      </c>
      <c r="K1179" s="1" t="s">
        <v>284</v>
      </c>
      <c r="L1179" s="4">
        <v>43093</v>
      </c>
      <c r="M1179" s="1" t="s">
        <v>731</v>
      </c>
    </row>
    <row r="1180" spans="1:13" x14ac:dyDescent="0.2">
      <c r="A1180" s="1" t="s">
        <v>5608</v>
      </c>
      <c r="B1180" s="1" t="s">
        <v>5609</v>
      </c>
      <c r="C1180" s="1" t="s">
        <v>5610</v>
      </c>
      <c r="D1180" s="1" t="s">
        <v>42</v>
      </c>
      <c r="E1180" s="1" t="s">
        <v>5611</v>
      </c>
      <c r="F1180" s="1" t="s">
        <v>34</v>
      </c>
      <c r="G1180" s="1">
        <v>6465.1</v>
      </c>
      <c r="H1180" s="1" t="s">
        <v>18</v>
      </c>
      <c r="I1180" s="3">
        <v>113</v>
      </c>
      <c r="J1180" s="1" t="s">
        <v>15</v>
      </c>
      <c r="K1180" s="1" t="s">
        <v>63</v>
      </c>
      <c r="L1180" s="4">
        <v>43290</v>
      </c>
      <c r="M1180" s="1" t="s">
        <v>5612</v>
      </c>
    </row>
    <row r="1181" spans="1:13" x14ac:dyDescent="0.2">
      <c r="A1181" s="1" t="s">
        <v>5613</v>
      </c>
      <c r="B1181" s="1" t="s">
        <v>5614</v>
      </c>
      <c r="C1181" s="1" t="s">
        <v>5615</v>
      </c>
      <c r="D1181" s="1" t="s">
        <v>42</v>
      </c>
      <c r="E1181" s="1" t="s">
        <v>5616</v>
      </c>
      <c r="F1181" s="1" t="s">
        <v>17</v>
      </c>
      <c r="G1181" s="1">
        <v>2214.04</v>
      </c>
      <c r="H1181" s="1" t="s">
        <v>18</v>
      </c>
      <c r="I1181" s="3">
        <v>84</v>
      </c>
      <c r="J1181" s="1" t="s">
        <v>94</v>
      </c>
      <c r="K1181" s="1" t="s">
        <v>63</v>
      </c>
      <c r="L1181" s="4">
        <v>43018</v>
      </c>
      <c r="M1181" s="1" t="s">
        <v>5617</v>
      </c>
    </row>
    <row r="1182" spans="1:13" x14ac:dyDescent="0.2">
      <c r="A1182" s="1" t="s">
        <v>5618</v>
      </c>
      <c r="B1182" s="1" t="s">
        <v>5619</v>
      </c>
      <c r="C1182" s="1" t="s">
        <v>5620</v>
      </c>
      <c r="D1182" s="1" t="s">
        <v>42</v>
      </c>
      <c r="E1182" s="1" t="s">
        <v>5621</v>
      </c>
      <c r="F1182" s="1" t="s">
        <v>17</v>
      </c>
      <c r="G1182" s="1">
        <v>8658.52</v>
      </c>
      <c r="H1182" s="1" t="s">
        <v>243</v>
      </c>
      <c r="I1182" s="3">
        <v>113</v>
      </c>
      <c r="J1182" s="1" t="s">
        <v>106</v>
      </c>
      <c r="K1182" s="1" t="s">
        <v>28</v>
      </c>
      <c r="L1182" s="4">
        <v>43117</v>
      </c>
      <c r="M1182" s="1" t="s">
        <v>5622</v>
      </c>
    </row>
    <row r="1183" spans="1:13" x14ac:dyDescent="0.2">
      <c r="A1183" s="1" t="s">
        <v>5623</v>
      </c>
      <c r="B1183" s="1" t="s">
        <v>5624</v>
      </c>
      <c r="C1183" s="1" t="s">
        <v>5625</v>
      </c>
      <c r="D1183" s="1" t="s">
        <v>15</v>
      </c>
      <c r="E1183" s="1" t="s">
        <v>5626</v>
      </c>
      <c r="F1183" s="1" t="s">
        <v>17</v>
      </c>
      <c r="G1183" s="1">
        <v>4095.47</v>
      </c>
      <c r="H1183" s="1" t="s">
        <v>18</v>
      </c>
      <c r="I1183" s="3">
        <v>136</v>
      </c>
      <c r="J1183" s="1" t="s">
        <v>19</v>
      </c>
      <c r="K1183" s="1" t="s">
        <v>284</v>
      </c>
      <c r="L1183" s="4">
        <v>43211</v>
      </c>
      <c r="M1183" s="1" t="s">
        <v>4142</v>
      </c>
    </row>
    <row r="1184" spans="1:13" x14ac:dyDescent="0.2">
      <c r="A1184" s="1" t="s">
        <v>5627</v>
      </c>
      <c r="B1184" s="1" t="s">
        <v>5628</v>
      </c>
      <c r="C1184" s="1" t="s">
        <v>5629</v>
      </c>
      <c r="D1184" s="1" t="s">
        <v>42</v>
      </c>
      <c r="E1184" s="1" t="s">
        <v>5630</v>
      </c>
      <c r="F1184" s="1" t="s">
        <v>17</v>
      </c>
      <c r="G1184" s="1">
        <v>2009.26</v>
      </c>
      <c r="H1184" s="1" t="s">
        <v>125</v>
      </c>
      <c r="I1184" s="3">
        <v>71</v>
      </c>
      <c r="J1184" s="1" t="s">
        <v>94</v>
      </c>
      <c r="K1184" s="1" t="s">
        <v>20</v>
      </c>
      <c r="L1184" s="4">
        <v>43156</v>
      </c>
      <c r="M1184" s="1" t="s">
        <v>3466</v>
      </c>
    </row>
    <row r="1185" spans="1:13" x14ac:dyDescent="0.2">
      <c r="A1185" s="1" t="s">
        <v>5631</v>
      </c>
      <c r="B1185" s="1" t="s">
        <v>5632</v>
      </c>
      <c r="C1185" s="1" t="s">
        <v>5633</v>
      </c>
      <c r="D1185" s="1" t="s">
        <v>42</v>
      </c>
      <c r="E1185" s="1" t="s">
        <v>5634</v>
      </c>
      <c r="F1185" s="1" t="s">
        <v>869</v>
      </c>
      <c r="G1185" s="1">
        <v>4863.3999999999996</v>
      </c>
      <c r="H1185" s="1" t="s">
        <v>18</v>
      </c>
      <c r="I1185" s="3">
        <v>122</v>
      </c>
      <c r="J1185" s="1" t="s">
        <v>106</v>
      </c>
      <c r="K1185" s="1" t="s">
        <v>262</v>
      </c>
      <c r="L1185" s="4">
        <v>42962</v>
      </c>
      <c r="M1185" s="1" t="s">
        <v>1689</v>
      </c>
    </row>
    <row r="1186" spans="1:13" x14ac:dyDescent="0.2">
      <c r="A1186" s="1" t="s">
        <v>5635</v>
      </c>
      <c r="B1186" s="1" t="s">
        <v>5636</v>
      </c>
      <c r="C1186" s="1" t="s">
        <v>5637</v>
      </c>
      <c r="D1186" s="1" t="s">
        <v>15</v>
      </c>
      <c r="E1186" s="1" t="s">
        <v>5638</v>
      </c>
      <c r="F1186" s="1" t="s">
        <v>5639</v>
      </c>
      <c r="G1186" s="1">
        <v>7662.83</v>
      </c>
      <c r="H1186" s="1" t="s">
        <v>243</v>
      </c>
      <c r="I1186" s="3">
        <v>89</v>
      </c>
      <c r="J1186" s="1" t="s">
        <v>94</v>
      </c>
      <c r="K1186" s="1" t="s">
        <v>76</v>
      </c>
      <c r="L1186" s="4">
        <v>42796</v>
      </c>
      <c r="M1186" s="1" t="s">
        <v>5640</v>
      </c>
    </row>
    <row r="1187" spans="1:13" x14ac:dyDescent="0.2">
      <c r="A1187" s="1" t="s">
        <v>5641</v>
      </c>
      <c r="B1187" s="1" t="s">
        <v>5642</v>
      </c>
      <c r="C1187" s="1" t="s">
        <v>5643</v>
      </c>
      <c r="D1187" s="1" t="s">
        <v>42</v>
      </c>
      <c r="E1187" s="1" t="s">
        <v>5644</v>
      </c>
      <c r="F1187" s="1" t="s">
        <v>230</v>
      </c>
      <c r="G1187" s="1">
        <v>5332.56</v>
      </c>
      <c r="H1187" s="1" t="s">
        <v>243</v>
      </c>
      <c r="I1187" s="3">
        <v>138</v>
      </c>
      <c r="J1187" s="1" t="s">
        <v>106</v>
      </c>
      <c r="K1187" s="1" t="s">
        <v>76</v>
      </c>
      <c r="L1187" s="4">
        <v>42773</v>
      </c>
      <c r="M1187" s="1" t="s">
        <v>2381</v>
      </c>
    </row>
    <row r="1188" spans="1:13" x14ac:dyDescent="0.2">
      <c r="A1188" s="1" t="s">
        <v>5645</v>
      </c>
      <c r="B1188" s="1" t="s">
        <v>5646</v>
      </c>
      <c r="C1188" s="1" t="s">
        <v>5647</v>
      </c>
      <c r="D1188" s="1" t="s">
        <v>42</v>
      </c>
      <c r="E1188" s="1" t="s">
        <v>5648</v>
      </c>
      <c r="F1188" s="1" t="s">
        <v>5649</v>
      </c>
      <c r="G1188" s="1">
        <v>7062.44</v>
      </c>
      <c r="H1188" s="1" t="s">
        <v>26</v>
      </c>
      <c r="I1188" s="3">
        <v>68</v>
      </c>
      <c r="J1188" s="1" t="s">
        <v>15</v>
      </c>
      <c r="K1188" s="1" t="s">
        <v>126</v>
      </c>
      <c r="L1188" s="4">
        <v>42886</v>
      </c>
      <c r="M1188" s="1" t="s">
        <v>1765</v>
      </c>
    </row>
    <row r="1189" spans="1:13" x14ac:dyDescent="0.2">
      <c r="A1189" s="1" t="s">
        <v>5650</v>
      </c>
      <c r="B1189" s="1" t="s">
        <v>5651</v>
      </c>
      <c r="C1189" s="1" t="s">
        <v>5652</v>
      </c>
      <c r="D1189" s="1" t="s">
        <v>42</v>
      </c>
      <c r="E1189" s="1" t="s">
        <v>5653</v>
      </c>
      <c r="F1189" s="1" t="s">
        <v>69</v>
      </c>
      <c r="G1189" s="1">
        <v>9744.48</v>
      </c>
      <c r="H1189" s="1" t="s">
        <v>18</v>
      </c>
      <c r="I1189" s="3">
        <v>117</v>
      </c>
      <c r="J1189" s="1" t="s">
        <v>54</v>
      </c>
      <c r="K1189" s="1" t="s">
        <v>28</v>
      </c>
      <c r="L1189" s="4">
        <v>42855</v>
      </c>
      <c r="M1189" s="1" t="s">
        <v>1401</v>
      </c>
    </row>
    <row r="1190" spans="1:13" x14ac:dyDescent="0.2">
      <c r="A1190" s="1" t="s">
        <v>5654</v>
      </c>
      <c r="B1190" s="1" t="s">
        <v>5655</v>
      </c>
      <c r="C1190" s="1" t="s">
        <v>5656</v>
      </c>
      <c r="D1190" s="1" t="s">
        <v>15</v>
      </c>
      <c r="E1190" s="1" t="s">
        <v>5657</v>
      </c>
      <c r="F1190" s="1" t="s">
        <v>178</v>
      </c>
      <c r="G1190" s="1">
        <v>4437.08</v>
      </c>
      <c r="H1190" s="1" t="s">
        <v>26</v>
      </c>
      <c r="I1190" s="3">
        <v>95</v>
      </c>
      <c r="J1190" s="1" t="s">
        <v>27</v>
      </c>
      <c r="K1190" s="1" t="s">
        <v>262</v>
      </c>
      <c r="L1190" s="4">
        <v>42975</v>
      </c>
      <c r="M1190" s="1" t="s">
        <v>1235</v>
      </c>
    </row>
    <row r="1191" spans="1:13" x14ac:dyDescent="0.2">
      <c r="A1191" s="1" t="s">
        <v>5658</v>
      </c>
      <c r="B1191" s="1" t="s">
        <v>5659</v>
      </c>
      <c r="C1191" s="1" t="s">
        <v>5660</v>
      </c>
      <c r="D1191" s="1" t="s">
        <v>15</v>
      </c>
      <c r="E1191" s="1" t="s">
        <v>5661</v>
      </c>
      <c r="F1191" s="1" t="s">
        <v>4926</v>
      </c>
      <c r="G1191" s="1">
        <v>5852.66</v>
      </c>
      <c r="H1191" s="1" t="s">
        <v>18</v>
      </c>
      <c r="I1191" s="3">
        <v>62</v>
      </c>
      <c r="J1191" s="1" t="s">
        <v>19</v>
      </c>
      <c r="K1191" s="1" t="s">
        <v>112</v>
      </c>
      <c r="L1191" s="4">
        <v>42863</v>
      </c>
      <c r="M1191" s="1" t="s">
        <v>5662</v>
      </c>
    </row>
    <row r="1192" spans="1:13" x14ac:dyDescent="0.2">
      <c r="A1192" s="1" t="s">
        <v>5663</v>
      </c>
      <c r="B1192" s="1" t="s">
        <v>5664</v>
      </c>
      <c r="C1192" s="1" t="s">
        <v>5665</v>
      </c>
      <c r="D1192" s="1" t="s">
        <v>42</v>
      </c>
      <c r="E1192" s="1" t="s">
        <v>5666</v>
      </c>
      <c r="F1192" s="1" t="s">
        <v>2575</v>
      </c>
      <c r="G1192" s="1">
        <v>9580.8700000000008</v>
      </c>
      <c r="H1192" s="1" t="s">
        <v>256</v>
      </c>
      <c r="I1192" s="3">
        <v>129</v>
      </c>
      <c r="J1192" s="1" t="s">
        <v>94</v>
      </c>
      <c r="K1192" s="1" t="s">
        <v>37</v>
      </c>
      <c r="L1192" s="4">
        <v>43093</v>
      </c>
      <c r="M1192" s="1" t="s">
        <v>5667</v>
      </c>
    </row>
    <row r="1193" spans="1:13" x14ac:dyDescent="0.2">
      <c r="A1193" s="1" t="s">
        <v>3174</v>
      </c>
      <c r="B1193" s="1" t="s">
        <v>5668</v>
      </c>
      <c r="C1193" s="1" t="s">
        <v>5669</v>
      </c>
      <c r="D1193" s="1" t="s">
        <v>42</v>
      </c>
      <c r="E1193" s="1" t="s">
        <v>5670</v>
      </c>
      <c r="F1193" s="1" t="s">
        <v>44</v>
      </c>
      <c r="G1193" s="1">
        <v>9755.4</v>
      </c>
      <c r="H1193" s="1" t="s">
        <v>323</v>
      </c>
      <c r="I1193" s="3">
        <v>109</v>
      </c>
      <c r="J1193" s="1" t="s">
        <v>54</v>
      </c>
      <c r="K1193" s="1" t="s">
        <v>146</v>
      </c>
      <c r="L1193" s="4">
        <v>43011</v>
      </c>
      <c r="M1193" s="1" t="s">
        <v>5671</v>
      </c>
    </row>
    <row r="1194" spans="1:13" x14ac:dyDescent="0.2">
      <c r="A1194" s="1" t="s">
        <v>5672</v>
      </c>
      <c r="B1194" s="1" t="s">
        <v>5673</v>
      </c>
      <c r="C1194" s="1" t="s">
        <v>5674</v>
      </c>
      <c r="D1194" s="1" t="s">
        <v>42</v>
      </c>
      <c r="E1194" s="1" t="s">
        <v>5675</v>
      </c>
      <c r="F1194" s="1" t="s">
        <v>145</v>
      </c>
      <c r="G1194" s="1">
        <v>3794.8</v>
      </c>
      <c r="H1194" s="1" t="s">
        <v>323</v>
      </c>
      <c r="I1194" s="3">
        <v>140</v>
      </c>
      <c r="J1194" s="1" t="s">
        <v>94</v>
      </c>
      <c r="K1194" s="1" t="s">
        <v>262</v>
      </c>
      <c r="L1194" s="4">
        <v>43080</v>
      </c>
      <c r="M1194" s="1" t="s">
        <v>2561</v>
      </c>
    </row>
    <row r="1195" spans="1:13" x14ac:dyDescent="0.2">
      <c r="A1195" s="1" t="s">
        <v>5676</v>
      </c>
      <c r="B1195" s="1" t="s">
        <v>5677</v>
      </c>
      <c r="C1195" s="1" t="s">
        <v>5678</v>
      </c>
      <c r="D1195" s="1" t="s">
        <v>15</v>
      </c>
      <c r="E1195" s="1" t="s">
        <v>5679</v>
      </c>
      <c r="F1195" s="1" t="s">
        <v>34</v>
      </c>
      <c r="G1195" s="1">
        <v>2337.88</v>
      </c>
      <c r="H1195" s="1" t="s">
        <v>18</v>
      </c>
      <c r="I1195" s="3">
        <v>103</v>
      </c>
      <c r="J1195" s="1" t="s">
        <v>106</v>
      </c>
      <c r="K1195" s="1" t="s">
        <v>376</v>
      </c>
      <c r="L1195" s="4">
        <v>42675</v>
      </c>
      <c r="M1195" s="1" t="s">
        <v>3540</v>
      </c>
    </row>
    <row r="1196" spans="1:13" x14ac:dyDescent="0.2">
      <c r="A1196" s="1" t="s">
        <v>5680</v>
      </c>
      <c r="B1196" s="1" t="s">
        <v>5681</v>
      </c>
      <c r="C1196" s="1" t="s">
        <v>5682</v>
      </c>
      <c r="D1196" s="1" t="s">
        <v>42</v>
      </c>
      <c r="E1196" s="1" t="s">
        <v>5683</v>
      </c>
      <c r="F1196" s="1" t="s">
        <v>145</v>
      </c>
      <c r="G1196" s="1">
        <v>7326.26</v>
      </c>
      <c r="H1196" s="1" t="s">
        <v>18</v>
      </c>
      <c r="I1196" s="3">
        <v>67</v>
      </c>
      <c r="J1196" s="1" t="s">
        <v>27</v>
      </c>
      <c r="K1196" s="1" t="s">
        <v>55</v>
      </c>
      <c r="L1196" s="4">
        <v>42998</v>
      </c>
      <c r="M1196" s="1" t="s">
        <v>1934</v>
      </c>
    </row>
    <row r="1197" spans="1:13" x14ac:dyDescent="0.2">
      <c r="A1197" s="1" t="s">
        <v>5684</v>
      </c>
      <c r="B1197" s="1" t="s">
        <v>5685</v>
      </c>
      <c r="C1197" s="1" t="s">
        <v>5686</v>
      </c>
      <c r="D1197" s="1" t="s">
        <v>42</v>
      </c>
      <c r="E1197" s="1" t="s">
        <v>5687</v>
      </c>
      <c r="F1197" s="1" t="s">
        <v>145</v>
      </c>
      <c r="G1197" s="1">
        <v>8595.91</v>
      </c>
      <c r="H1197" s="1" t="s">
        <v>35</v>
      </c>
      <c r="I1197" s="3">
        <v>106</v>
      </c>
      <c r="J1197" s="1" t="s">
        <v>94</v>
      </c>
      <c r="K1197" s="1" t="s">
        <v>63</v>
      </c>
      <c r="L1197" s="4">
        <v>43252</v>
      </c>
      <c r="M1197" s="1" t="s">
        <v>5688</v>
      </c>
    </row>
    <row r="1198" spans="1:13" x14ac:dyDescent="0.2">
      <c r="A1198" s="1" t="s">
        <v>5689</v>
      </c>
      <c r="B1198" s="1" t="s">
        <v>5690</v>
      </c>
      <c r="C1198" s="1" t="s">
        <v>5691</v>
      </c>
      <c r="D1198" s="1" t="s">
        <v>15</v>
      </c>
      <c r="E1198" s="1" t="s">
        <v>5692</v>
      </c>
      <c r="F1198" s="1" t="s">
        <v>100</v>
      </c>
      <c r="G1198" s="1">
        <v>7705.07</v>
      </c>
      <c r="H1198" s="1" t="s">
        <v>18</v>
      </c>
      <c r="I1198" s="3">
        <v>95</v>
      </c>
      <c r="J1198" s="1" t="s">
        <v>15</v>
      </c>
      <c r="K1198" s="1" t="s">
        <v>83</v>
      </c>
      <c r="L1198" s="4">
        <v>43040</v>
      </c>
      <c r="M1198" s="1" t="s">
        <v>1925</v>
      </c>
    </row>
    <row r="1199" spans="1:13" x14ac:dyDescent="0.2">
      <c r="A1199" s="1" t="s">
        <v>5693</v>
      </c>
      <c r="B1199" s="1" t="s">
        <v>5694</v>
      </c>
      <c r="C1199" s="1" t="s">
        <v>5695</v>
      </c>
      <c r="D1199" s="1" t="s">
        <v>42</v>
      </c>
      <c r="E1199" s="1" t="s">
        <v>5696</v>
      </c>
      <c r="F1199" s="1" t="s">
        <v>273</v>
      </c>
      <c r="G1199" s="1">
        <v>8510.4599999999991</v>
      </c>
      <c r="H1199" s="1" t="s">
        <v>18</v>
      </c>
      <c r="I1199" s="3">
        <v>147</v>
      </c>
      <c r="J1199" s="1" t="s">
        <v>15</v>
      </c>
      <c r="K1199" s="1" t="s">
        <v>112</v>
      </c>
      <c r="L1199" s="4">
        <v>43225</v>
      </c>
      <c r="M1199" s="1" t="s">
        <v>5697</v>
      </c>
    </row>
    <row r="1200" spans="1:13" x14ac:dyDescent="0.2">
      <c r="A1200" s="1" t="s">
        <v>5698</v>
      </c>
      <c r="B1200" s="1" t="s">
        <v>5699</v>
      </c>
      <c r="C1200" s="1" t="s">
        <v>5700</v>
      </c>
      <c r="D1200" s="1" t="s">
        <v>42</v>
      </c>
      <c r="E1200" s="1" t="s">
        <v>5701</v>
      </c>
      <c r="F1200" s="1" t="s">
        <v>593</v>
      </c>
      <c r="G1200" s="1">
        <v>3895.29</v>
      </c>
      <c r="H1200" s="1" t="s">
        <v>243</v>
      </c>
      <c r="I1200" s="3">
        <v>96</v>
      </c>
      <c r="J1200" s="1" t="s">
        <v>106</v>
      </c>
      <c r="K1200" s="1" t="s">
        <v>146</v>
      </c>
      <c r="L1200" s="4">
        <v>43060</v>
      </c>
      <c r="M1200" s="1" t="s">
        <v>3887</v>
      </c>
    </row>
    <row r="1201" spans="1:13" x14ac:dyDescent="0.2">
      <c r="A1201" s="1" t="s">
        <v>5702</v>
      </c>
      <c r="B1201" s="1" t="s">
        <v>5703</v>
      </c>
      <c r="C1201" s="1" t="s">
        <v>5704</v>
      </c>
      <c r="D1201" s="1" t="s">
        <v>15</v>
      </c>
      <c r="E1201" s="1" t="s">
        <v>5705</v>
      </c>
      <c r="F1201" s="1" t="s">
        <v>17</v>
      </c>
      <c r="G1201" s="1">
        <v>7633.11</v>
      </c>
      <c r="H1201" s="1" t="s">
        <v>53</v>
      </c>
      <c r="I1201" s="3">
        <v>77</v>
      </c>
      <c r="J1201" s="1" t="s">
        <v>94</v>
      </c>
      <c r="K1201" s="1" t="s">
        <v>376</v>
      </c>
      <c r="L1201" s="4">
        <v>43314</v>
      </c>
      <c r="M1201" s="1" t="s">
        <v>5706</v>
      </c>
    </row>
    <row r="1202" spans="1:13" x14ac:dyDescent="0.2">
      <c r="A1202" s="1" t="s">
        <v>5707</v>
      </c>
      <c r="B1202" s="1" t="s">
        <v>5708</v>
      </c>
      <c r="C1202" s="1" t="s">
        <v>5709</v>
      </c>
      <c r="D1202" s="1" t="s">
        <v>15</v>
      </c>
      <c r="E1202" s="1" t="s">
        <v>5710</v>
      </c>
      <c r="F1202" s="1" t="s">
        <v>5711</v>
      </c>
      <c r="G1202" s="1">
        <v>4270.12</v>
      </c>
      <c r="H1202" s="1" t="s">
        <v>207</v>
      </c>
      <c r="I1202" s="3">
        <v>76</v>
      </c>
      <c r="J1202" s="1" t="s">
        <v>15</v>
      </c>
      <c r="K1202" s="1" t="s">
        <v>83</v>
      </c>
      <c r="L1202" s="4">
        <v>42909</v>
      </c>
      <c r="M1202" s="1" t="s">
        <v>3307</v>
      </c>
    </row>
    <row r="1203" spans="1:13" x14ac:dyDescent="0.2">
      <c r="A1203" s="1" t="s">
        <v>5712</v>
      </c>
      <c r="B1203" s="1" t="s">
        <v>5713</v>
      </c>
      <c r="C1203" s="1" t="s">
        <v>5714</v>
      </c>
      <c r="D1203" s="1" t="s">
        <v>42</v>
      </c>
      <c r="E1203" s="1" t="s">
        <v>5715</v>
      </c>
      <c r="F1203" s="1" t="s">
        <v>52</v>
      </c>
      <c r="G1203" s="1">
        <v>2405.17</v>
      </c>
      <c r="H1203" s="1" t="s">
        <v>26</v>
      </c>
      <c r="I1203" s="3">
        <v>127</v>
      </c>
      <c r="J1203" s="1" t="s">
        <v>106</v>
      </c>
      <c r="K1203" s="1" t="s">
        <v>376</v>
      </c>
      <c r="L1203" s="4">
        <v>42738</v>
      </c>
      <c r="M1203" s="1" t="s">
        <v>1939</v>
      </c>
    </row>
    <row r="1204" spans="1:13" x14ac:dyDescent="0.2">
      <c r="A1204" s="1" t="s">
        <v>5716</v>
      </c>
      <c r="B1204" s="1" t="s">
        <v>5717</v>
      </c>
      <c r="C1204" s="1" t="s">
        <v>5718</v>
      </c>
      <c r="D1204" s="1" t="s">
        <v>42</v>
      </c>
      <c r="E1204" s="1" t="s">
        <v>5719</v>
      </c>
      <c r="F1204" s="1" t="s">
        <v>4424</v>
      </c>
      <c r="G1204" s="1">
        <v>9689.5</v>
      </c>
      <c r="H1204" s="1" t="s">
        <v>256</v>
      </c>
      <c r="I1204" s="3">
        <v>91</v>
      </c>
      <c r="J1204" s="1" t="s">
        <v>15</v>
      </c>
      <c r="K1204" s="1" t="s">
        <v>20</v>
      </c>
      <c r="L1204" s="4">
        <v>42683</v>
      </c>
      <c r="M1204" s="1" t="s">
        <v>4653</v>
      </c>
    </row>
    <row r="1205" spans="1:13" x14ac:dyDescent="0.2">
      <c r="A1205" s="1" t="s">
        <v>5720</v>
      </c>
      <c r="B1205" s="1" t="s">
        <v>5721</v>
      </c>
      <c r="C1205" s="1" t="s">
        <v>5722</v>
      </c>
      <c r="D1205" s="1" t="s">
        <v>42</v>
      </c>
      <c r="E1205" s="1" t="s">
        <v>5723</v>
      </c>
      <c r="F1205" s="1" t="s">
        <v>17</v>
      </c>
      <c r="G1205" s="1">
        <v>8988.44</v>
      </c>
      <c r="H1205" s="1" t="s">
        <v>18</v>
      </c>
      <c r="I1205" s="3">
        <v>81</v>
      </c>
      <c r="J1205" s="1" t="s">
        <v>94</v>
      </c>
      <c r="K1205" s="1" t="s">
        <v>55</v>
      </c>
      <c r="L1205" s="4">
        <v>43359</v>
      </c>
      <c r="M1205" s="1" t="s">
        <v>5283</v>
      </c>
    </row>
    <row r="1206" spans="1:13" x14ac:dyDescent="0.2">
      <c r="A1206" s="1" t="s">
        <v>5724</v>
      </c>
      <c r="B1206" s="1" t="s">
        <v>5725</v>
      </c>
      <c r="C1206" s="1" t="s">
        <v>5726</v>
      </c>
      <c r="D1206" s="1" t="s">
        <v>15</v>
      </c>
      <c r="E1206" s="1" t="s">
        <v>5727</v>
      </c>
      <c r="F1206" s="1" t="s">
        <v>17</v>
      </c>
      <c r="G1206" s="1">
        <v>7921.65</v>
      </c>
      <c r="H1206" s="1" t="s">
        <v>53</v>
      </c>
      <c r="I1206" s="3">
        <v>90</v>
      </c>
      <c r="J1206" s="1" t="s">
        <v>106</v>
      </c>
      <c r="K1206" s="1" t="s">
        <v>126</v>
      </c>
      <c r="L1206" s="4">
        <v>43386</v>
      </c>
      <c r="M1206" s="1" t="s">
        <v>5728</v>
      </c>
    </row>
    <row r="1207" spans="1:13" x14ac:dyDescent="0.2">
      <c r="A1207" s="1" t="s">
        <v>550</v>
      </c>
      <c r="B1207" s="1" t="s">
        <v>5729</v>
      </c>
      <c r="C1207" s="1" t="s">
        <v>5730</v>
      </c>
      <c r="D1207" s="1" t="s">
        <v>15</v>
      </c>
      <c r="E1207" s="1" t="s">
        <v>5731</v>
      </c>
      <c r="F1207" s="1" t="s">
        <v>399</v>
      </c>
      <c r="G1207" s="1">
        <v>9117.19</v>
      </c>
      <c r="H1207" s="1" t="s">
        <v>26</v>
      </c>
      <c r="I1207" s="3">
        <v>83</v>
      </c>
      <c r="J1207" s="1" t="s">
        <v>54</v>
      </c>
      <c r="K1207" s="1" t="s">
        <v>126</v>
      </c>
      <c r="L1207" s="4">
        <v>43212</v>
      </c>
      <c r="M1207" s="1" t="s">
        <v>3415</v>
      </c>
    </row>
    <row r="1208" spans="1:13" x14ac:dyDescent="0.2">
      <c r="A1208" s="1" t="s">
        <v>5732</v>
      </c>
      <c r="B1208" s="1" t="s">
        <v>5733</v>
      </c>
      <c r="C1208" s="1" t="s">
        <v>5734</v>
      </c>
      <c r="D1208" s="1" t="s">
        <v>15</v>
      </c>
      <c r="E1208" s="1" t="s">
        <v>5735</v>
      </c>
      <c r="F1208" s="1" t="s">
        <v>145</v>
      </c>
      <c r="G1208" s="1">
        <v>1682</v>
      </c>
      <c r="H1208" s="1" t="s">
        <v>594</v>
      </c>
      <c r="I1208" s="3">
        <v>118</v>
      </c>
      <c r="J1208" s="1" t="s">
        <v>106</v>
      </c>
      <c r="K1208" s="1" t="s">
        <v>20</v>
      </c>
      <c r="L1208" s="4">
        <v>42999</v>
      </c>
      <c r="M1208" s="1" t="s">
        <v>3967</v>
      </c>
    </row>
    <row r="1209" spans="1:13" x14ac:dyDescent="0.2">
      <c r="A1209" s="1" t="s">
        <v>5736</v>
      </c>
      <c r="B1209" s="1" t="s">
        <v>5737</v>
      </c>
      <c r="C1209" s="1" t="s">
        <v>5738</v>
      </c>
      <c r="D1209" s="1" t="s">
        <v>15</v>
      </c>
      <c r="E1209" s="1" t="s">
        <v>5739</v>
      </c>
      <c r="F1209" s="1" t="s">
        <v>178</v>
      </c>
      <c r="G1209" s="1">
        <v>3789.14</v>
      </c>
      <c r="H1209" s="1" t="s">
        <v>18</v>
      </c>
      <c r="I1209" s="3">
        <v>55</v>
      </c>
      <c r="J1209" s="1" t="s">
        <v>94</v>
      </c>
      <c r="K1209" s="1" t="s">
        <v>37</v>
      </c>
      <c r="L1209" s="4">
        <v>43137</v>
      </c>
      <c r="M1209" s="1" t="s">
        <v>4529</v>
      </c>
    </row>
    <row r="1210" spans="1:13" x14ac:dyDescent="0.2">
      <c r="A1210" s="1" t="s">
        <v>5740</v>
      </c>
      <c r="B1210" s="1" t="s">
        <v>5741</v>
      </c>
      <c r="C1210" s="1" t="s">
        <v>5742</v>
      </c>
      <c r="D1210" s="1" t="s">
        <v>15</v>
      </c>
      <c r="E1210" s="1" t="s">
        <v>5743</v>
      </c>
      <c r="F1210" s="1" t="s">
        <v>1530</v>
      </c>
      <c r="G1210" s="1">
        <v>2308</v>
      </c>
      <c r="H1210" s="1" t="s">
        <v>243</v>
      </c>
      <c r="I1210" s="3">
        <v>64</v>
      </c>
      <c r="J1210" s="1" t="s">
        <v>27</v>
      </c>
      <c r="K1210" s="1" t="s">
        <v>262</v>
      </c>
      <c r="L1210" s="4">
        <v>43200</v>
      </c>
      <c r="M1210" s="1" t="s">
        <v>5344</v>
      </c>
    </row>
    <row r="1211" spans="1:13" x14ac:dyDescent="0.2">
      <c r="A1211" s="1" t="s">
        <v>5744</v>
      </c>
      <c r="B1211" s="1" t="s">
        <v>5745</v>
      </c>
      <c r="C1211" s="1" t="s">
        <v>5746</v>
      </c>
      <c r="D1211" s="1" t="s">
        <v>42</v>
      </c>
      <c r="E1211" s="1" t="s">
        <v>5747</v>
      </c>
      <c r="F1211" s="1" t="s">
        <v>69</v>
      </c>
      <c r="G1211" s="1">
        <v>8463.4</v>
      </c>
      <c r="H1211" s="1" t="s">
        <v>45</v>
      </c>
      <c r="I1211" s="3">
        <v>66</v>
      </c>
      <c r="J1211" s="1" t="s">
        <v>19</v>
      </c>
      <c r="K1211" s="1" t="s">
        <v>262</v>
      </c>
      <c r="L1211" s="4">
        <v>42666</v>
      </c>
      <c r="M1211" s="1" t="s">
        <v>5748</v>
      </c>
    </row>
    <row r="1212" spans="1:13" x14ac:dyDescent="0.2">
      <c r="A1212" s="1" t="s">
        <v>5749</v>
      </c>
      <c r="B1212" s="1" t="s">
        <v>5750</v>
      </c>
      <c r="C1212" s="1" t="s">
        <v>5751</v>
      </c>
      <c r="D1212" s="1" t="s">
        <v>15</v>
      </c>
      <c r="E1212" s="1" t="s">
        <v>5752</v>
      </c>
      <c r="F1212" s="1" t="s">
        <v>145</v>
      </c>
      <c r="G1212" s="1">
        <v>5626.7</v>
      </c>
      <c r="H1212" s="1" t="s">
        <v>18</v>
      </c>
      <c r="I1212" s="3">
        <v>52</v>
      </c>
      <c r="J1212" s="1" t="s">
        <v>19</v>
      </c>
      <c r="K1212" s="1" t="s">
        <v>284</v>
      </c>
      <c r="L1212" s="4">
        <v>42810</v>
      </c>
      <c r="M1212" s="1" t="s">
        <v>5753</v>
      </c>
    </row>
    <row r="1213" spans="1:13" x14ac:dyDescent="0.2">
      <c r="A1213" s="1" t="s">
        <v>5754</v>
      </c>
      <c r="B1213" s="1" t="s">
        <v>5755</v>
      </c>
      <c r="C1213" s="1" t="s">
        <v>5756</v>
      </c>
      <c r="D1213" s="1" t="s">
        <v>42</v>
      </c>
      <c r="E1213" s="1" t="s">
        <v>5757</v>
      </c>
      <c r="F1213" s="1" t="s">
        <v>69</v>
      </c>
      <c r="G1213" s="1">
        <v>6578.12</v>
      </c>
      <c r="H1213" s="1" t="s">
        <v>18</v>
      </c>
      <c r="I1213" s="3">
        <v>143</v>
      </c>
      <c r="J1213" s="1" t="s">
        <v>94</v>
      </c>
      <c r="K1213" s="1" t="s">
        <v>76</v>
      </c>
      <c r="L1213" s="4">
        <v>42935</v>
      </c>
      <c r="M1213" s="1" t="s">
        <v>1967</v>
      </c>
    </row>
    <row r="1214" spans="1:13" x14ac:dyDescent="0.2">
      <c r="A1214" s="1" t="s">
        <v>5758</v>
      </c>
      <c r="B1214" s="1" t="s">
        <v>5759</v>
      </c>
      <c r="C1214" s="1" t="s">
        <v>5760</v>
      </c>
      <c r="D1214" s="1" t="s">
        <v>42</v>
      </c>
      <c r="E1214" s="1" t="s">
        <v>5761</v>
      </c>
      <c r="F1214" s="1" t="s">
        <v>4175</v>
      </c>
      <c r="G1214" s="1">
        <v>8896.39</v>
      </c>
      <c r="H1214" s="1" t="s">
        <v>323</v>
      </c>
      <c r="I1214" s="3">
        <v>141</v>
      </c>
      <c r="J1214" s="1" t="s">
        <v>54</v>
      </c>
      <c r="K1214" s="1" t="s">
        <v>317</v>
      </c>
      <c r="L1214" s="4">
        <v>43259</v>
      </c>
      <c r="M1214" s="1" t="s">
        <v>818</v>
      </c>
    </row>
    <row r="1215" spans="1:13" x14ac:dyDescent="0.2">
      <c r="A1215" s="1" t="s">
        <v>5762</v>
      </c>
      <c r="B1215" s="1" t="s">
        <v>5763</v>
      </c>
      <c r="C1215" s="1" t="s">
        <v>5764</v>
      </c>
      <c r="D1215" s="1" t="s">
        <v>42</v>
      </c>
      <c r="E1215" s="1" t="s">
        <v>5765</v>
      </c>
      <c r="F1215" s="1" t="s">
        <v>694</v>
      </c>
      <c r="G1215" s="1">
        <v>9680.86</v>
      </c>
      <c r="H1215" s="1" t="s">
        <v>323</v>
      </c>
      <c r="I1215" s="3">
        <v>80</v>
      </c>
      <c r="J1215" s="1" t="s">
        <v>36</v>
      </c>
      <c r="K1215" s="1" t="s">
        <v>70</v>
      </c>
      <c r="L1215" s="4">
        <v>42671</v>
      </c>
      <c r="M1215" s="1" t="s">
        <v>3766</v>
      </c>
    </row>
    <row r="1216" spans="1:13" x14ac:dyDescent="0.2">
      <c r="A1216" s="1" t="s">
        <v>3041</v>
      </c>
      <c r="B1216" s="1" t="s">
        <v>5766</v>
      </c>
      <c r="C1216" s="1" t="s">
        <v>5767</v>
      </c>
      <c r="D1216" s="1" t="s">
        <v>15</v>
      </c>
      <c r="E1216" s="1" t="s">
        <v>5768</v>
      </c>
      <c r="F1216" s="1" t="s">
        <v>17</v>
      </c>
      <c r="G1216" s="1">
        <v>1376.01</v>
      </c>
      <c r="H1216" s="1" t="s">
        <v>256</v>
      </c>
      <c r="I1216" s="3">
        <v>117</v>
      </c>
      <c r="J1216" s="1" t="s">
        <v>54</v>
      </c>
      <c r="K1216" s="1" t="s">
        <v>46</v>
      </c>
      <c r="L1216" s="4">
        <v>43025</v>
      </c>
      <c r="M1216" s="1" t="s">
        <v>5769</v>
      </c>
    </row>
    <row r="1217" spans="1:13" x14ac:dyDescent="0.2">
      <c r="A1217" s="1" t="s">
        <v>5770</v>
      </c>
      <c r="B1217" s="1" t="s">
        <v>5771</v>
      </c>
      <c r="C1217" s="1" t="s">
        <v>5772</v>
      </c>
      <c r="D1217" s="1" t="s">
        <v>42</v>
      </c>
      <c r="E1217" s="1" t="s">
        <v>5773</v>
      </c>
      <c r="F1217" s="1" t="s">
        <v>34</v>
      </c>
      <c r="G1217" s="1">
        <v>5100.8500000000004</v>
      </c>
      <c r="H1217" s="1" t="s">
        <v>18</v>
      </c>
      <c r="I1217" s="3">
        <v>112</v>
      </c>
      <c r="J1217" s="1" t="s">
        <v>19</v>
      </c>
      <c r="K1217" s="1" t="s">
        <v>126</v>
      </c>
      <c r="L1217" s="4">
        <v>42958</v>
      </c>
      <c r="M1217" s="1" t="s">
        <v>5774</v>
      </c>
    </row>
    <row r="1218" spans="1:13" x14ac:dyDescent="0.2">
      <c r="A1218" s="1" t="s">
        <v>5775</v>
      </c>
      <c r="B1218" s="1" t="s">
        <v>5776</v>
      </c>
      <c r="C1218" s="1" t="s">
        <v>5777</v>
      </c>
      <c r="D1218" s="1" t="s">
        <v>15</v>
      </c>
      <c r="E1218" s="1" t="s">
        <v>5778</v>
      </c>
      <c r="F1218" s="1" t="s">
        <v>3178</v>
      </c>
      <c r="G1218" s="1">
        <v>5216.0600000000004</v>
      </c>
      <c r="H1218" s="1" t="s">
        <v>256</v>
      </c>
      <c r="I1218" s="3">
        <v>102</v>
      </c>
      <c r="J1218" s="1" t="s">
        <v>106</v>
      </c>
      <c r="K1218" s="1" t="s">
        <v>317</v>
      </c>
      <c r="L1218" s="4">
        <v>42707</v>
      </c>
      <c r="M1218" s="1" t="s">
        <v>1624</v>
      </c>
    </row>
    <row r="1219" spans="1:13" x14ac:dyDescent="0.2">
      <c r="A1219" s="1" t="s">
        <v>5779</v>
      </c>
      <c r="B1219" s="1" t="s">
        <v>5780</v>
      </c>
      <c r="C1219" s="1" t="s">
        <v>5781</v>
      </c>
      <c r="D1219" s="1" t="s">
        <v>42</v>
      </c>
      <c r="E1219" s="1" t="s">
        <v>5782</v>
      </c>
      <c r="F1219" s="1" t="s">
        <v>17</v>
      </c>
      <c r="G1219" s="1">
        <v>7437.43</v>
      </c>
      <c r="H1219" s="1" t="s">
        <v>18</v>
      </c>
      <c r="I1219" s="3">
        <v>144</v>
      </c>
      <c r="J1219" s="1" t="s">
        <v>19</v>
      </c>
      <c r="K1219" s="1" t="s">
        <v>196</v>
      </c>
      <c r="L1219" s="4">
        <v>43076</v>
      </c>
      <c r="M1219" s="1" t="s">
        <v>5783</v>
      </c>
    </row>
    <row r="1220" spans="1:13" x14ac:dyDescent="0.2">
      <c r="A1220" s="1" t="s">
        <v>5784</v>
      </c>
      <c r="B1220" s="1" t="s">
        <v>5785</v>
      </c>
      <c r="C1220" s="1" t="s">
        <v>5786</v>
      </c>
      <c r="D1220" s="1" t="s">
        <v>42</v>
      </c>
      <c r="E1220" s="1" t="s">
        <v>5787</v>
      </c>
      <c r="F1220" s="1" t="s">
        <v>593</v>
      </c>
      <c r="G1220" s="1">
        <v>6882.09</v>
      </c>
      <c r="H1220" s="1" t="s">
        <v>35</v>
      </c>
      <c r="I1220" s="3">
        <v>88</v>
      </c>
      <c r="J1220" s="1" t="s">
        <v>94</v>
      </c>
      <c r="K1220" s="1" t="s">
        <v>317</v>
      </c>
      <c r="L1220" s="4">
        <v>42783</v>
      </c>
      <c r="M1220" s="1" t="s">
        <v>756</v>
      </c>
    </row>
    <row r="1221" spans="1:13" x14ac:dyDescent="0.2">
      <c r="A1221" s="1" t="s">
        <v>5788</v>
      </c>
      <c r="B1221" s="1" t="s">
        <v>5789</v>
      </c>
      <c r="C1221" s="1" t="s">
        <v>5790</v>
      </c>
      <c r="D1221" s="1" t="s">
        <v>15</v>
      </c>
      <c r="E1221" s="1" t="s">
        <v>5791</v>
      </c>
      <c r="F1221" s="1" t="s">
        <v>118</v>
      </c>
      <c r="G1221" s="1">
        <v>8450.67</v>
      </c>
      <c r="H1221" s="1" t="s">
        <v>323</v>
      </c>
      <c r="I1221" s="3">
        <v>107</v>
      </c>
      <c r="J1221" s="1" t="s">
        <v>36</v>
      </c>
      <c r="K1221" s="1" t="s">
        <v>55</v>
      </c>
      <c r="L1221" s="4">
        <v>42937</v>
      </c>
      <c r="M1221" s="1" t="s">
        <v>1366</v>
      </c>
    </row>
    <row r="1222" spans="1:13" x14ac:dyDescent="0.2">
      <c r="A1222" s="1" t="s">
        <v>5792</v>
      </c>
      <c r="B1222" s="1" t="s">
        <v>5793</v>
      </c>
      <c r="C1222" s="1" t="s">
        <v>5794</v>
      </c>
      <c r="D1222" s="1" t="s">
        <v>42</v>
      </c>
      <c r="E1222" s="1" t="s">
        <v>5795</v>
      </c>
      <c r="F1222" s="1" t="s">
        <v>461</v>
      </c>
      <c r="G1222" s="1">
        <v>8248.8700000000008</v>
      </c>
      <c r="H1222" s="1" t="s">
        <v>18</v>
      </c>
      <c r="I1222" s="3">
        <v>127</v>
      </c>
      <c r="J1222" s="1" t="s">
        <v>54</v>
      </c>
      <c r="K1222" s="1" t="s">
        <v>76</v>
      </c>
      <c r="L1222" s="4">
        <v>42862</v>
      </c>
      <c r="M1222" s="1" t="s">
        <v>5796</v>
      </c>
    </row>
    <row r="1223" spans="1:13" x14ac:dyDescent="0.2">
      <c r="A1223" s="1" t="s">
        <v>5797</v>
      </c>
      <c r="B1223" s="1" t="s">
        <v>5798</v>
      </c>
      <c r="C1223" s="1" t="s">
        <v>5799</v>
      </c>
      <c r="D1223" s="1" t="s">
        <v>15</v>
      </c>
      <c r="E1223" s="1" t="s">
        <v>5800</v>
      </c>
      <c r="F1223" s="1" t="s">
        <v>34</v>
      </c>
      <c r="G1223" s="1">
        <v>4466.09</v>
      </c>
      <c r="H1223" s="1" t="s">
        <v>35</v>
      </c>
      <c r="I1223" s="3">
        <v>80</v>
      </c>
      <c r="J1223" s="1" t="s">
        <v>27</v>
      </c>
      <c r="K1223" s="1" t="s">
        <v>119</v>
      </c>
      <c r="L1223" s="4">
        <v>43165</v>
      </c>
      <c r="M1223" s="1" t="s">
        <v>3521</v>
      </c>
    </row>
    <row r="1224" spans="1:13" x14ac:dyDescent="0.2">
      <c r="A1224" s="1" t="s">
        <v>5801</v>
      </c>
      <c r="B1224" s="1" t="s">
        <v>5802</v>
      </c>
      <c r="C1224" s="1" t="s">
        <v>5803</v>
      </c>
      <c r="D1224" s="1" t="s">
        <v>15</v>
      </c>
      <c r="E1224" s="1" t="s">
        <v>5804</v>
      </c>
      <c r="F1224" s="1" t="s">
        <v>69</v>
      </c>
      <c r="G1224" s="1">
        <v>8630.33</v>
      </c>
      <c r="H1224" s="1" t="s">
        <v>35</v>
      </c>
      <c r="I1224" s="3">
        <v>96</v>
      </c>
      <c r="J1224" s="1" t="s">
        <v>54</v>
      </c>
      <c r="K1224" s="1" t="s">
        <v>83</v>
      </c>
      <c r="L1224" s="4">
        <v>42837</v>
      </c>
      <c r="M1224" s="1" t="s">
        <v>5805</v>
      </c>
    </row>
    <row r="1225" spans="1:13" x14ac:dyDescent="0.2">
      <c r="A1225" s="1" t="s">
        <v>5806</v>
      </c>
      <c r="B1225" s="1" t="s">
        <v>5807</v>
      </c>
      <c r="C1225" s="1" t="s">
        <v>5808</v>
      </c>
      <c r="D1225" s="1" t="s">
        <v>15</v>
      </c>
      <c r="E1225" s="1" t="s">
        <v>5809</v>
      </c>
      <c r="F1225" s="1" t="s">
        <v>1314</v>
      </c>
      <c r="G1225" s="1">
        <v>3593.13</v>
      </c>
      <c r="H1225" s="1" t="s">
        <v>18</v>
      </c>
      <c r="I1225" s="3">
        <v>91</v>
      </c>
      <c r="J1225" s="1" t="s">
        <v>36</v>
      </c>
      <c r="K1225" s="1" t="s">
        <v>28</v>
      </c>
      <c r="L1225" s="4">
        <v>42999</v>
      </c>
      <c r="M1225" s="1" t="s">
        <v>5810</v>
      </c>
    </row>
    <row r="1226" spans="1:13" x14ac:dyDescent="0.2">
      <c r="A1226" s="1" t="s">
        <v>2918</v>
      </c>
      <c r="B1226" s="1" t="s">
        <v>5811</v>
      </c>
      <c r="C1226" s="1" t="s">
        <v>5812</v>
      </c>
      <c r="D1226" s="1" t="s">
        <v>42</v>
      </c>
      <c r="E1226" s="1" t="s">
        <v>5813</v>
      </c>
      <c r="F1226" s="1" t="s">
        <v>290</v>
      </c>
      <c r="G1226" s="1">
        <v>4342.93</v>
      </c>
      <c r="H1226" s="1" t="s">
        <v>18</v>
      </c>
      <c r="I1226" s="3">
        <v>124</v>
      </c>
      <c r="J1226" s="1" t="s">
        <v>94</v>
      </c>
      <c r="K1226" s="1" t="s">
        <v>55</v>
      </c>
      <c r="L1226" s="4">
        <v>43086</v>
      </c>
      <c r="M1226" s="1" t="s">
        <v>890</v>
      </c>
    </row>
    <row r="1227" spans="1:13" x14ac:dyDescent="0.2">
      <c r="A1227" s="1" t="s">
        <v>5814</v>
      </c>
      <c r="B1227" s="1" t="s">
        <v>5815</v>
      </c>
      <c r="C1227" s="1" t="s">
        <v>5816</v>
      </c>
      <c r="D1227" s="1" t="s">
        <v>15</v>
      </c>
      <c r="E1227" s="1" t="s">
        <v>5817</v>
      </c>
      <c r="F1227" s="1" t="s">
        <v>593</v>
      </c>
      <c r="G1227" s="1">
        <v>1499.52</v>
      </c>
      <c r="H1227" s="1" t="s">
        <v>323</v>
      </c>
      <c r="I1227" s="3">
        <v>71</v>
      </c>
      <c r="J1227" s="1" t="s">
        <v>15</v>
      </c>
      <c r="K1227" s="1" t="s">
        <v>37</v>
      </c>
      <c r="L1227" s="4">
        <v>43047</v>
      </c>
      <c r="M1227" s="1" t="s">
        <v>5818</v>
      </c>
    </row>
    <row r="1228" spans="1:13" x14ac:dyDescent="0.2">
      <c r="A1228" s="1" t="s">
        <v>5819</v>
      </c>
      <c r="B1228" s="1" t="s">
        <v>5820</v>
      </c>
      <c r="C1228" s="1" t="s">
        <v>5821</v>
      </c>
      <c r="D1228" s="1" t="s">
        <v>42</v>
      </c>
      <c r="E1228" s="1" t="s">
        <v>5822</v>
      </c>
      <c r="F1228" s="1" t="s">
        <v>52</v>
      </c>
      <c r="G1228" s="1">
        <v>9931.2999999999993</v>
      </c>
      <c r="H1228" s="1" t="s">
        <v>53</v>
      </c>
      <c r="I1228" s="3">
        <v>75</v>
      </c>
      <c r="J1228" s="1" t="s">
        <v>36</v>
      </c>
      <c r="K1228" s="1" t="s">
        <v>284</v>
      </c>
      <c r="L1228" s="4">
        <v>43222</v>
      </c>
      <c r="M1228" s="1" t="s">
        <v>3540</v>
      </c>
    </row>
    <row r="1229" spans="1:13" x14ac:dyDescent="0.2">
      <c r="A1229" s="1" t="s">
        <v>5823</v>
      </c>
      <c r="B1229" s="1" t="s">
        <v>5824</v>
      </c>
      <c r="C1229" s="1" t="s">
        <v>5825</v>
      </c>
      <c r="D1229" s="1" t="s">
        <v>15</v>
      </c>
      <c r="E1229" s="1" t="s">
        <v>5826</v>
      </c>
      <c r="F1229" s="1" t="s">
        <v>17</v>
      </c>
      <c r="G1229" s="1">
        <v>2535.62</v>
      </c>
      <c r="H1229" s="1" t="s">
        <v>243</v>
      </c>
      <c r="I1229" s="3">
        <v>51</v>
      </c>
      <c r="J1229" s="1" t="s">
        <v>15</v>
      </c>
      <c r="K1229" s="1" t="s">
        <v>20</v>
      </c>
      <c r="L1229" s="4">
        <v>42825</v>
      </c>
      <c r="M1229" s="1" t="s">
        <v>5827</v>
      </c>
    </row>
    <row r="1230" spans="1:13" x14ac:dyDescent="0.2">
      <c r="A1230" s="1" t="s">
        <v>5828</v>
      </c>
      <c r="B1230" s="1" t="s">
        <v>5829</v>
      </c>
      <c r="C1230" s="1" t="s">
        <v>5830</v>
      </c>
      <c r="D1230" s="1" t="s">
        <v>42</v>
      </c>
      <c r="E1230" s="1" t="s">
        <v>5831</v>
      </c>
      <c r="F1230" s="1" t="s">
        <v>1127</v>
      </c>
      <c r="G1230" s="1">
        <v>1079.81</v>
      </c>
      <c r="H1230" s="1" t="s">
        <v>18</v>
      </c>
      <c r="I1230" s="3">
        <v>119</v>
      </c>
      <c r="J1230" s="1" t="s">
        <v>19</v>
      </c>
      <c r="K1230" s="1" t="s">
        <v>126</v>
      </c>
      <c r="L1230" s="4">
        <v>43268</v>
      </c>
      <c r="M1230" s="1" t="s">
        <v>5832</v>
      </c>
    </row>
    <row r="1231" spans="1:13" x14ac:dyDescent="0.2">
      <c r="A1231" s="1" t="s">
        <v>5833</v>
      </c>
      <c r="B1231" s="1" t="s">
        <v>517</v>
      </c>
      <c r="C1231" s="1" t="s">
        <v>5834</v>
      </c>
      <c r="D1231" s="1" t="s">
        <v>15</v>
      </c>
      <c r="E1231" s="1" t="s">
        <v>5835</v>
      </c>
      <c r="F1231" s="1" t="s">
        <v>69</v>
      </c>
      <c r="G1231" s="1">
        <v>6558.28</v>
      </c>
      <c r="H1231" s="1" t="s">
        <v>243</v>
      </c>
      <c r="I1231" s="3">
        <v>90</v>
      </c>
      <c r="J1231" s="1" t="s">
        <v>15</v>
      </c>
      <c r="K1231" s="1" t="s">
        <v>262</v>
      </c>
      <c r="L1231" s="4">
        <v>42955</v>
      </c>
      <c r="M1231" s="1" t="s">
        <v>5836</v>
      </c>
    </row>
    <row r="1232" spans="1:13" x14ac:dyDescent="0.2">
      <c r="A1232" s="1" t="s">
        <v>5837</v>
      </c>
      <c r="B1232" s="1" t="s">
        <v>5838</v>
      </c>
      <c r="C1232" s="1" t="s">
        <v>5839</v>
      </c>
      <c r="D1232" s="1" t="s">
        <v>15</v>
      </c>
      <c r="E1232" s="1" t="s">
        <v>5840</v>
      </c>
      <c r="F1232" s="1" t="s">
        <v>1042</v>
      </c>
      <c r="G1232" s="1">
        <v>9916.09</v>
      </c>
      <c r="H1232" s="1" t="s">
        <v>323</v>
      </c>
      <c r="I1232" s="3">
        <v>141</v>
      </c>
      <c r="J1232" s="1" t="s">
        <v>94</v>
      </c>
      <c r="K1232" s="1" t="s">
        <v>20</v>
      </c>
      <c r="L1232" s="4">
        <v>43299</v>
      </c>
      <c r="M1232" s="1" t="s">
        <v>1230</v>
      </c>
    </row>
    <row r="1233" spans="1:13" x14ac:dyDescent="0.2">
      <c r="A1233" s="1" t="s">
        <v>5841</v>
      </c>
      <c r="B1233" s="1" t="s">
        <v>5842</v>
      </c>
      <c r="C1233" s="1" t="s">
        <v>5843</v>
      </c>
      <c r="D1233" s="1" t="s">
        <v>42</v>
      </c>
      <c r="E1233" s="1" t="s">
        <v>5844</v>
      </c>
      <c r="F1233" s="1" t="s">
        <v>1209</v>
      </c>
      <c r="G1233" s="1">
        <v>9750.0300000000007</v>
      </c>
      <c r="H1233" s="1" t="s">
        <v>18</v>
      </c>
      <c r="I1233" s="3">
        <v>78</v>
      </c>
      <c r="J1233" s="1" t="s">
        <v>54</v>
      </c>
      <c r="K1233" s="1" t="s">
        <v>146</v>
      </c>
      <c r="L1233" s="4">
        <v>42829</v>
      </c>
      <c r="M1233" s="1" t="s">
        <v>5002</v>
      </c>
    </row>
    <row r="1234" spans="1:13" x14ac:dyDescent="0.2">
      <c r="A1234" s="1" t="s">
        <v>5845</v>
      </c>
      <c r="B1234" s="1" t="s">
        <v>5846</v>
      </c>
      <c r="C1234" s="1" t="s">
        <v>5847</v>
      </c>
      <c r="D1234" s="1" t="s">
        <v>15</v>
      </c>
      <c r="E1234" s="1" t="s">
        <v>5848</v>
      </c>
      <c r="F1234" s="1" t="s">
        <v>17</v>
      </c>
      <c r="G1234" s="1">
        <v>3431.25</v>
      </c>
      <c r="H1234" s="1" t="s">
        <v>323</v>
      </c>
      <c r="I1234" s="3">
        <v>105</v>
      </c>
      <c r="J1234" s="1" t="s">
        <v>54</v>
      </c>
      <c r="K1234" s="1" t="s">
        <v>46</v>
      </c>
      <c r="L1234" s="4">
        <v>42735</v>
      </c>
      <c r="M1234" s="1" t="s">
        <v>2706</v>
      </c>
    </row>
    <row r="1235" spans="1:13" x14ac:dyDescent="0.2">
      <c r="A1235" s="1" t="s">
        <v>5849</v>
      </c>
      <c r="B1235" s="1" t="s">
        <v>5850</v>
      </c>
      <c r="C1235" s="1" t="s">
        <v>5851</v>
      </c>
      <c r="D1235" s="1" t="s">
        <v>15</v>
      </c>
      <c r="E1235" s="1" t="s">
        <v>5852</v>
      </c>
      <c r="F1235" s="1" t="s">
        <v>630</v>
      </c>
      <c r="G1235" s="1">
        <v>1087.42</v>
      </c>
      <c r="H1235" s="1" t="s">
        <v>18</v>
      </c>
      <c r="I1235" s="3">
        <v>97</v>
      </c>
      <c r="J1235" s="1" t="s">
        <v>94</v>
      </c>
      <c r="K1235" s="1" t="s">
        <v>146</v>
      </c>
      <c r="L1235" s="4">
        <v>42906</v>
      </c>
      <c r="M1235" s="1" t="s">
        <v>3307</v>
      </c>
    </row>
    <row r="1236" spans="1:13" x14ac:dyDescent="0.2">
      <c r="A1236" s="1" t="s">
        <v>5853</v>
      </c>
      <c r="B1236" s="1" t="s">
        <v>5854</v>
      </c>
      <c r="C1236" s="1" t="s">
        <v>5855</v>
      </c>
      <c r="D1236" s="1" t="s">
        <v>42</v>
      </c>
      <c r="E1236" s="1" t="s">
        <v>5856</v>
      </c>
      <c r="F1236" s="1" t="s">
        <v>2386</v>
      </c>
      <c r="G1236" s="1">
        <v>6631.53</v>
      </c>
      <c r="H1236" s="1" t="s">
        <v>18</v>
      </c>
      <c r="I1236" s="3">
        <v>106</v>
      </c>
      <c r="J1236" s="1" t="s">
        <v>106</v>
      </c>
      <c r="K1236" s="1" t="s">
        <v>112</v>
      </c>
      <c r="L1236" s="4">
        <v>43039</v>
      </c>
      <c r="M1236" s="1" t="s">
        <v>4327</v>
      </c>
    </row>
    <row r="1237" spans="1:13" x14ac:dyDescent="0.2">
      <c r="A1237" s="1" t="s">
        <v>1321</v>
      </c>
      <c r="B1237" s="1" t="s">
        <v>5857</v>
      </c>
      <c r="C1237" s="1" t="s">
        <v>5858</v>
      </c>
      <c r="D1237" s="1" t="s">
        <v>42</v>
      </c>
      <c r="E1237" s="1" t="s">
        <v>5859</v>
      </c>
      <c r="F1237" s="1" t="s">
        <v>5215</v>
      </c>
      <c r="G1237" s="1">
        <v>4057.78</v>
      </c>
      <c r="H1237" s="1" t="s">
        <v>133</v>
      </c>
      <c r="I1237" s="3">
        <v>120</v>
      </c>
      <c r="J1237" s="1" t="s">
        <v>106</v>
      </c>
      <c r="K1237" s="1" t="s">
        <v>284</v>
      </c>
      <c r="L1237" s="4">
        <v>43298</v>
      </c>
      <c r="M1237" s="1" t="s">
        <v>1356</v>
      </c>
    </row>
    <row r="1238" spans="1:13" x14ac:dyDescent="0.2">
      <c r="A1238" s="1" t="s">
        <v>2571</v>
      </c>
      <c r="B1238" s="1" t="s">
        <v>5860</v>
      </c>
      <c r="C1238" s="1" t="s">
        <v>5861</v>
      </c>
      <c r="D1238" s="1" t="s">
        <v>15</v>
      </c>
      <c r="E1238" s="1" t="s">
        <v>5862</v>
      </c>
      <c r="F1238" s="1" t="s">
        <v>366</v>
      </c>
      <c r="G1238" s="1">
        <v>4595.1899999999996</v>
      </c>
      <c r="H1238" s="1" t="s">
        <v>26</v>
      </c>
      <c r="I1238" s="3">
        <v>77</v>
      </c>
      <c r="J1238" s="1" t="s">
        <v>15</v>
      </c>
      <c r="K1238" s="1" t="s">
        <v>46</v>
      </c>
      <c r="L1238" s="4">
        <v>43395</v>
      </c>
      <c r="M1238" s="1" t="s">
        <v>625</v>
      </c>
    </row>
    <row r="1239" spans="1:13" x14ac:dyDescent="0.2">
      <c r="A1239" s="1" t="s">
        <v>5863</v>
      </c>
      <c r="B1239" s="1" t="s">
        <v>5864</v>
      </c>
      <c r="C1239" s="1" t="s">
        <v>5865</v>
      </c>
      <c r="D1239" s="1" t="s">
        <v>15</v>
      </c>
      <c r="E1239" s="1" t="s">
        <v>5866</v>
      </c>
      <c r="F1239" s="1" t="s">
        <v>273</v>
      </c>
      <c r="G1239" s="1">
        <v>7123.56</v>
      </c>
      <c r="H1239" s="1" t="s">
        <v>249</v>
      </c>
      <c r="I1239" s="3">
        <v>126</v>
      </c>
      <c r="J1239" s="1" t="s">
        <v>15</v>
      </c>
      <c r="K1239" s="1" t="s">
        <v>196</v>
      </c>
      <c r="L1239" s="4">
        <v>42859</v>
      </c>
      <c r="M1239" s="1" t="s">
        <v>5867</v>
      </c>
    </row>
    <row r="1240" spans="1:13" x14ac:dyDescent="0.2">
      <c r="A1240" s="1" t="s">
        <v>5868</v>
      </c>
      <c r="B1240" s="1" t="s">
        <v>5869</v>
      </c>
      <c r="C1240" s="1" t="s">
        <v>5870</v>
      </c>
      <c r="D1240" s="1" t="s">
        <v>15</v>
      </c>
      <c r="E1240" s="1" t="s">
        <v>5871</v>
      </c>
      <c r="F1240" s="1" t="s">
        <v>178</v>
      </c>
      <c r="G1240" s="1">
        <v>9374.6</v>
      </c>
      <c r="H1240" s="1" t="s">
        <v>256</v>
      </c>
      <c r="I1240" s="3">
        <v>96</v>
      </c>
      <c r="J1240" s="1" t="s">
        <v>15</v>
      </c>
      <c r="K1240" s="1" t="s">
        <v>20</v>
      </c>
      <c r="L1240" s="4">
        <v>43367</v>
      </c>
      <c r="M1240" s="1" t="s">
        <v>2451</v>
      </c>
    </row>
    <row r="1241" spans="1:13" x14ac:dyDescent="0.2">
      <c r="A1241" s="1" t="s">
        <v>5872</v>
      </c>
      <c r="B1241" s="1" t="s">
        <v>5873</v>
      </c>
      <c r="C1241" s="1" t="s">
        <v>5874</v>
      </c>
      <c r="D1241" s="1" t="s">
        <v>15</v>
      </c>
      <c r="E1241" s="1" t="s">
        <v>5875</v>
      </c>
      <c r="F1241" s="1" t="s">
        <v>694</v>
      </c>
      <c r="G1241" s="1">
        <v>7904.45</v>
      </c>
      <c r="H1241" s="1" t="s">
        <v>18</v>
      </c>
      <c r="I1241" s="3">
        <v>143</v>
      </c>
      <c r="J1241" s="1" t="s">
        <v>106</v>
      </c>
      <c r="K1241" s="1" t="s">
        <v>76</v>
      </c>
      <c r="L1241" s="4">
        <v>42782</v>
      </c>
      <c r="M1241" s="1" t="s">
        <v>5876</v>
      </c>
    </row>
    <row r="1242" spans="1:13" x14ac:dyDescent="0.2">
      <c r="A1242" s="1" t="s">
        <v>5877</v>
      </c>
      <c r="B1242" s="1" t="s">
        <v>5878</v>
      </c>
      <c r="C1242" s="1" t="s">
        <v>5879</v>
      </c>
      <c r="D1242" s="1" t="s">
        <v>15</v>
      </c>
      <c r="E1242" s="1" t="s">
        <v>5880</v>
      </c>
      <c r="F1242" s="1" t="s">
        <v>17</v>
      </c>
      <c r="G1242" s="1">
        <v>3360.57</v>
      </c>
      <c r="H1242" s="1" t="s">
        <v>18</v>
      </c>
      <c r="I1242" s="3">
        <v>137</v>
      </c>
      <c r="J1242" s="1" t="s">
        <v>106</v>
      </c>
      <c r="K1242" s="1" t="s">
        <v>126</v>
      </c>
      <c r="L1242" s="4">
        <v>42737</v>
      </c>
      <c r="M1242" s="1" t="s">
        <v>5881</v>
      </c>
    </row>
    <row r="1243" spans="1:13" x14ac:dyDescent="0.2">
      <c r="A1243" s="1" t="s">
        <v>5882</v>
      </c>
      <c r="B1243" s="1" t="s">
        <v>5883</v>
      </c>
      <c r="C1243" s="1" t="s">
        <v>5884</v>
      </c>
      <c r="D1243" s="1" t="s">
        <v>15</v>
      </c>
      <c r="E1243" s="1" t="s">
        <v>5885</v>
      </c>
      <c r="F1243" s="1" t="s">
        <v>273</v>
      </c>
      <c r="G1243" s="1">
        <v>9701.17</v>
      </c>
      <c r="H1243" s="1" t="s">
        <v>18</v>
      </c>
      <c r="I1243" s="3">
        <v>54</v>
      </c>
      <c r="J1243" s="1" t="s">
        <v>54</v>
      </c>
      <c r="K1243" s="1" t="s">
        <v>179</v>
      </c>
      <c r="L1243" s="4">
        <v>42686</v>
      </c>
      <c r="M1243" s="1" t="s">
        <v>5886</v>
      </c>
    </row>
    <row r="1244" spans="1:13" x14ac:dyDescent="0.2">
      <c r="A1244" s="1" t="s">
        <v>5887</v>
      </c>
      <c r="B1244" s="1" t="s">
        <v>5888</v>
      </c>
      <c r="C1244" s="1" t="s">
        <v>5889</v>
      </c>
      <c r="D1244" s="1" t="s">
        <v>42</v>
      </c>
      <c r="E1244" s="1" t="s">
        <v>5890</v>
      </c>
      <c r="F1244" s="1" t="s">
        <v>5891</v>
      </c>
      <c r="G1244" s="1">
        <v>6689.6</v>
      </c>
      <c r="H1244" s="1" t="s">
        <v>125</v>
      </c>
      <c r="I1244" s="3">
        <v>131</v>
      </c>
      <c r="J1244" s="1" t="s">
        <v>15</v>
      </c>
      <c r="K1244" s="1" t="s">
        <v>37</v>
      </c>
      <c r="L1244" s="4">
        <v>43303</v>
      </c>
      <c r="M1244" s="1" t="s">
        <v>5892</v>
      </c>
    </row>
    <row r="1245" spans="1:13" x14ac:dyDescent="0.2">
      <c r="A1245" s="1" t="s">
        <v>5893</v>
      </c>
      <c r="B1245" s="1" t="s">
        <v>5894</v>
      </c>
      <c r="C1245" s="1" t="s">
        <v>5895</v>
      </c>
      <c r="D1245" s="1" t="s">
        <v>15</v>
      </c>
      <c r="E1245" s="1" t="s">
        <v>5896</v>
      </c>
      <c r="F1245" s="1" t="s">
        <v>273</v>
      </c>
      <c r="G1245" s="1">
        <v>4828.24</v>
      </c>
      <c r="H1245" s="1" t="s">
        <v>18</v>
      </c>
      <c r="I1245" s="3">
        <v>138</v>
      </c>
      <c r="J1245" s="1" t="s">
        <v>19</v>
      </c>
      <c r="K1245" s="1" t="s">
        <v>262</v>
      </c>
      <c r="L1245" s="4">
        <v>43059</v>
      </c>
      <c r="M1245" s="1" t="s">
        <v>3381</v>
      </c>
    </row>
    <row r="1246" spans="1:13" x14ac:dyDescent="0.2">
      <c r="A1246" s="1" t="s">
        <v>5897</v>
      </c>
      <c r="B1246" s="1" t="s">
        <v>5898</v>
      </c>
      <c r="C1246" s="1" t="s">
        <v>5899</v>
      </c>
      <c r="D1246" s="1" t="s">
        <v>15</v>
      </c>
      <c r="E1246" s="1" t="s">
        <v>5900</v>
      </c>
      <c r="F1246" s="1" t="s">
        <v>178</v>
      </c>
      <c r="G1246" s="1">
        <v>7554.03</v>
      </c>
      <c r="H1246" s="1" t="s">
        <v>323</v>
      </c>
      <c r="I1246" s="3">
        <v>123</v>
      </c>
      <c r="J1246" s="1" t="s">
        <v>94</v>
      </c>
      <c r="K1246" s="1" t="s">
        <v>262</v>
      </c>
      <c r="L1246" s="4">
        <v>43046</v>
      </c>
      <c r="M1246" s="1" t="s">
        <v>2092</v>
      </c>
    </row>
    <row r="1247" spans="1:13" x14ac:dyDescent="0.2">
      <c r="A1247" s="1" t="s">
        <v>5901</v>
      </c>
      <c r="B1247" s="1" t="s">
        <v>5902</v>
      </c>
      <c r="C1247" s="1" t="s">
        <v>5903</v>
      </c>
      <c r="D1247" s="1" t="s">
        <v>42</v>
      </c>
      <c r="E1247" s="1" t="s">
        <v>5904</v>
      </c>
      <c r="F1247" s="1" t="s">
        <v>399</v>
      </c>
      <c r="G1247" s="1">
        <v>3085.57</v>
      </c>
      <c r="H1247" s="1" t="s">
        <v>256</v>
      </c>
      <c r="I1247" s="3">
        <v>50</v>
      </c>
      <c r="J1247" s="1" t="s">
        <v>54</v>
      </c>
      <c r="K1247" s="1" t="s">
        <v>376</v>
      </c>
      <c r="L1247" s="4">
        <v>43269</v>
      </c>
      <c r="M1247" s="1" t="s">
        <v>5905</v>
      </c>
    </row>
    <row r="1248" spans="1:13" x14ac:dyDescent="0.2">
      <c r="A1248" s="1" t="s">
        <v>5906</v>
      </c>
      <c r="B1248" s="1" t="s">
        <v>5907</v>
      </c>
      <c r="C1248" s="1" t="s">
        <v>5908</v>
      </c>
      <c r="D1248" s="1" t="s">
        <v>42</v>
      </c>
      <c r="E1248" s="1" t="s">
        <v>5909</v>
      </c>
      <c r="F1248" s="1" t="s">
        <v>178</v>
      </c>
      <c r="G1248" s="1">
        <v>9683.07</v>
      </c>
      <c r="H1248" s="1" t="s">
        <v>35</v>
      </c>
      <c r="I1248" s="3">
        <v>135</v>
      </c>
      <c r="J1248" s="1" t="s">
        <v>15</v>
      </c>
      <c r="K1248" s="1" t="s">
        <v>28</v>
      </c>
      <c r="L1248" s="4">
        <v>42673</v>
      </c>
      <c r="M1248" s="1" t="s">
        <v>5910</v>
      </c>
    </row>
    <row r="1249" spans="1:13" x14ac:dyDescent="0.2">
      <c r="A1249" s="1" t="s">
        <v>5911</v>
      </c>
      <c r="B1249" s="1" t="s">
        <v>5912</v>
      </c>
      <c r="C1249" s="1" t="s">
        <v>5913</v>
      </c>
      <c r="D1249" s="1" t="s">
        <v>15</v>
      </c>
      <c r="E1249" s="1" t="s">
        <v>5914</v>
      </c>
      <c r="F1249" s="1" t="s">
        <v>69</v>
      </c>
      <c r="G1249" s="1">
        <v>9006.7800000000007</v>
      </c>
      <c r="H1249" s="1" t="s">
        <v>18</v>
      </c>
      <c r="I1249" s="3">
        <v>104</v>
      </c>
      <c r="J1249" s="1" t="s">
        <v>106</v>
      </c>
      <c r="K1249" s="1" t="s">
        <v>179</v>
      </c>
      <c r="L1249" s="4">
        <v>43373</v>
      </c>
      <c r="M1249" s="1" t="s">
        <v>3419</v>
      </c>
    </row>
    <row r="1250" spans="1:13" x14ac:dyDescent="0.2">
      <c r="A1250" s="1" t="s">
        <v>5915</v>
      </c>
      <c r="B1250" s="1" t="s">
        <v>5916</v>
      </c>
      <c r="C1250" s="1" t="s">
        <v>5917</v>
      </c>
      <c r="D1250" s="1" t="s">
        <v>15</v>
      </c>
      <c r="E1250" s="1" t="s">
        <v>5918</v>
      </c>
      <c r="F1250" s="1" t="s">
        <v>230</v>
      </c>
      <c r="G1250" s="1">
        <v>9109.85</v>
      </c>
      <c r="H1250" s="1" t="s">
        <v>256</v>
      </c>
      <c r="I1250" s="3">
        <v>83</v>
      </c>
      <c r="J1250" s="1" t="s">
        <v>94</v>
      </c>
      <c r="K1250" s="1" t="s">
        <v>119</v>
      </c>
      <c r="L1250" s="4">
        <v>42727</v>
      </c>
      <c r="M1250" s="1" t="s">
        <v>2305</v>
      </c>
    </row>
    <row r="1251" spans="1:13" x14ac:dyDescent="0.2">
      <c r="A1251" s="1" t="s">
        <v>5919</v>
      </c>
      <c r="B1251" s="1" t="s">
        <v>5920</v>
      </c>
      <c r="C1251" s="1" t="s">
        <v>5921</v>
      </c>
      <c r="D1251" s="1" t="s">
        <v>15</v>
      </c>
      <c r="E1251" s="1" t="s">
        <v>5922</v>
      </c>
      <c r="F1251" s="1" t="s">
        <v>100</v>
      </c>
      <c r="G1251" s="1">
        <v>6535.18</v>
      </c>
      <c r="H1251" s="1" t="s">
        <v>18</v>
      </c>
      <c r="I1251" s="3">
        <v>105</v>
      </c>
      <c r="J1251" s="1" t="s">
        <v>106</v>
      </c>
      <c r="K1251" s="1" t="s">
        <v>284</v>
      </c>
      <c r="L1251" s="4">
        <v>43350</v>
      </c>
      <c r="M1251" s="1" t="s">
        <v>5923</v>
      </c>
    </row>
    <row r="1252" spans="1:13" x14ac:dyDescent="0.2">
      <c r="A1252" s="1" t="s">
        <v>5924</v>
      </c>
      <c r="B1252" s="1" t="s">
        <v>5925</v>
      </c>
      <c r="C1252" s="1" t="s">
        <v>5926</v>
      </c>
      <c r="D1252" s="1" t="s">
        <v>42</v>
      </c>
      <c r="E1252" s="1" t="s">
        <v>5927</v>
      </c>
      <c r="F1252" s="1" t="s">
        <v>69</v>
      </c>
      <c r="G1252" s="1">
        <v>6592.84</v>
      </c>
      <c r="H1252" s="1" t="s">
        <v>256</v>
      </c>
      <c r="I1252" s="3">
        <v>74</v>
      </c>
      <c r="J1252" s="1" t="s">
        <v>106</v>
      </c>
      <c r="K1252" s="1" t="s">
        <v>63</v>
      </c>
      <c r="L1252" s="4">
        <v>43180</v>
      </c>
      <c r="M1252" s="1" t="s">
        <v>5928</v>
      </c>
    </row>
    <row r="1253" spans="1:13" x14ac:dyDescent="0.2">
      <c r="A1253" s="1" t="s">
        <v>5929</v>
      </c>
      <c r="B1253" s="1" t="s">
        <v>4695</v>
      </c>
      <c r="C1253" s="1" t="s">
        <v>5930</v>
      </c>
      <c r="D1253" s="1" t="s">
        <v>42</v>
      </c>
      <c r="E1253" s="1" t="s">
        <v>5931</v>
      </c>
      <c r="F1253" s="1" t="s">
        <v>34</v>
      </c>
      <c r="G1253" s="1">
        <v>1541.59</v>
      </c>
      <c r="H1253" s="1" t="s">
        <v>18</v>
      </c>
      <c r="I1253" s="3">
        <v>112</v>
      </c>
      <c r="J1253" s="1" t="s">
        <v>94</v>
      </c>
      <c r="K1253" s="1" t="s">
        <v>63</v>
      </c>
      <c r="L1253" s="4">
        <v>43055</v>
      </c>
      <c r="M1253" s="1" t="s">
        <v>5932</v>
      </c>
    </row>
    <row r="1254" spans="1:13" x14ac:dyDescent="0.2">
      <c r="A1254" s="1" t="s">
        <v>5933</v>
      </c>
      <c r="B1254" s="1" t="s">
        <v>5934</v>
      </c>
      <c r="C1254" s="1" t="s">
        <v>5935</v>
      </c>
      <c r="D1254" s="1" t="s">
        <v>42</v>
      </c>
      <c r="E1254" s="1" t="s">
        <v>5936</v>
      </c>
      <c r="F1254" s="1" t="s">
        <v>838</v>
      </c>
      <c r="G1254" s="1">
        <v>7290.99</v>
      </c>
      <c r="H1254" s="1" t="s">
        <v>18</v>
      </c>
      <c r="I1254" s="3">
        <v>98</v>
      </c>
      <c r="J1254" s="1" t="s">
        <v>36</v>
      </c>
      <c r="K1254" s="1" t="s">
        <v>179</v>
      </c>
      <c r="L1254" s="4">
        <v>42835</v>
      </c>
      <c r="M1254" s="1" t="s">
        <v>5937</v>
      </c>
    </row>
    <row r="1255" spans="1:13" x14ac:dyDescent="0.2">
      <c r="A1255" s="1" t="s">
        <v>5938</v>
      </c>
      <c r="B1255" s="1" t="s">
        <v>5939</v>
      </c>
      <c r="C1255" s="1" t="s">
        <v>5940</v>
      </c>
      <c r="D1255" s="1" t="s">
        <v>42</v>
      </c>
      <c r="E1255" s="1" t="s">
        <v>5941</v>
      </c>
      <c r="F1255" s="1" t="s">
        <v>218</v>
      </c>
      <c r="G1255" s="1">
        <v>8333.19</v>
      </c>
      <c r="H1255" s="1" t="s">
        <v>26</v>
      </c>
      <c r="I1255" s="3">
        <v>59</v>
      </c>
      <c r="J1255" s="1" t="s">
        <v>106</v>
      </c>
      <c r="K1255" s="1" t="s">
        <v>126</v>
      </c>
      <c r="L1255" s="4">
        <v>42667</v>
      </c>
      <c r="M1255" s="1" t="s">
        <v>3115</v>
      </c>
    </row>
    <row r="1256" spans="1:13" x14ac:dyDescent="0.2">
      <c r="A1256" s="1" t="s">
        <v>5942</v>
      </c>
      <c r="B1256" s="1" t="s">
        <v>5943</v>
      </c>
      <c r="C1256" s="1" t="s">
        <v>5944</v>
      </c>
      <c r="D1256" s="1" t="s">
        <v>15</v>
      </c>
      <c r="E1256" s="1" t="s">
        <v>5945</v>
      </c>
      <c r="F1256" s="1" t="s">
        <v>2038</v>
      </c>
      <c r="G1256" s="1">
        <v>7690.68</v>
      </c>
      <c r="H1256" s="1" t="s">
        <v>62</v>
      </c>
      <c r="I1256" s="3">
        <v>143</v>
      </c>
      <c r="J1256" s="1" t="s">
        <v>15</v>
      </c>
      <c r="K1256" s="1" t="s">
        <v>376</v>
      </c>
      <c r="L1256" s="4">
        <v>43188</v>
      </c>
      <c r="M1256" s="1" t="s">
        <v>5946</v>
      </c>
    </row>
    <row r="1257" spans="1:13" x14ac:dyDescent="0.2">
      <c r="A1257" s="1" t="s">
        <v>5947</v>
      </c>
      <c r="B1257" s="1" t="s">
        <v>5948</v>
      </c>
      <c r="C1257" s="1" t="s">
        <v>5949</v>
      </c>
      <c r="D1257" s="1" t="s">
        <v>42</v>
      </c>
      <c r="E1257" s="1" t="s">
        <v>5950</v>
      </c>
      <c r="F1257" s="1" t="s">
        <v>538</v>
      </c>
      <c r="G1257" s="1">
        <v>6800.31</v>
      </c>
      <c r="H1257" s="1" t="s">
        <v>125</v>
      </c>
      <c r="I1257" s="3">
        <v>127</v>
      </c>
      <c r="J1257" s="1" t="s">
        <v>94</v>
      </c>
      <c r="K1257" s="1" t="s">
        <v>83</v>
      </c>
      <c r="L1257" s="4">
        <v>43014</v>
      </c>
      <c r="M1257" s="1" t="s">
        <v>162</v>
      </c>
    </row>
    <row r="1258" spans="1:13" x14ac:dyDescent="0.2">
      <c r="A1258" s="1" t="s">
        <v>5951</v>
      </c>
      <c r="B1258" s="1" t="s">
        <v>5952</v>
      </c>
      <c r="C1258" s="1" t="s">
        <v>5953</v>
      </c>
      <c r="D1258" s="1" t="s">
        <v>15</v>
      </c>
      <c r="E1258" s="1" t="s">
        <v>5954</v>
      </c>
      <c r="F1258" s="1" t="s">
        <v>17</v>
      </c>
      <c r="G1258" s="1">
        <v>5302.87</v>
      </c>
      <c r="H1258" s="1" t="s">
        <v>18</v>
      </c>
      <c r="I1258" s="3">
        <v>74</v>
      </c>
      <c r="J1258" s="1" t="s">
        <v>19</v>
      </c>
      <c r="K1258" s="1" t="s">
        <v>179</v>
      </c>
      <c r="L1258" s="4">
        <v>42913</v>
      </c>
      <c r="M1258" s="1" t="s">
        <v>2125</v>
      </c>
    </row>
    <row r="1259" spans="1:13" x14ac:dyDescent="0.2">
      <c r="A1259" s="1" t="s">
        <v>5955</v>
      </c>
      <c r="B1259" s="1" t="s">
        <v>5956</v>
      </c>
      <c r="C1259" s="1" t="s">
        <v>5957</v>
      </c>
      <c r="D1259" s="1" t="s">
        <v>15</v>
      </c>
      <c r="E1259" s="1" t="s">
        <v>5958</v>
      </c>
      <c r="F1259" s="1" t="s">
        <v>61</v>
      </c>
      <c r="G1259" s="1">
        <v>7352.43</v>
      </c>
      <c r="H1259" s="1" t="s">
        <v>53</v>
      </c>
      <c r="I1259" s="3">
        <v>133</v>
      </c>
      <c r="J1259" s="1" t="s">
        <v>36</v>
      </c>
      <c r="K1259" s="1" t="s">
        <v>76</v>
      </c>
      <c r="L1259" s="4">
        <v>42677</v>
      </c>
      <c r="M1259" s="1" t="s">
        <v>3288</v>
      </c>
    </row>
    <row r="1260" spans="1:13" x14ac:dyDescent="0.2">
      <c r="A1260" s="1" t="s">
        <v>5024</v>
      </c>
      <c r="B1260" s="1" t="s">
        <v>5959</v>
      </c>
      <c r="C1260" s="1" t="s">
        <v>5960</v>
      </c>
      <c r="D1260" s="1" t="s">
        <v>15</v>
      </c>
      <c r="E1260" s="1" t="s">
        <v>5961</v>
      </c>
      <c r="F1260" s="1" t="s">
        <v>132</v>
      </c>
      <c r="G1260" s="1">
        <v>3676.98</v>
      </c>
      <c r="H1260" s="1" t="s">
        <v>249</v>
      </c>
      <c r="I1260" s="3">
        <v>149</v>
      </c>
      <c r="J1260" s="1" t="s">
        <v>94</v>
      </c>
      <c r="K1260" s="1" t="s">
        <v>63</v>
      </c>
      <c r="L1260" s="4">
        <v>43247</v>
      </c>
      <c r="M1260" s="1" t="s">
        <v>3731</v>
      </c>
    </row>
    <row r="1261" spans="1:13" x14ac:dyDescent="0.2">
      <c r="A1261" s="1" t="s">
        <v>5962</v>
      </c>
      <c r="B1261" s="1" t="s">
        <v>5963</v>
      </c>
      <c r="C1261" s="1" t="s">
        <v>5964</v>
      </c>
      <c r="D1261" s="1" t="s">
        <v>15</v>
      </c>
      <c r="E1261" s="1" t="s">
        <v>5965</v>
      </c>
      <c r="F1261" s="1" t="s">
        <v>4175</v>
      </c>
      <c r="G1261" s="1">
        <v>4047.74</v>
      </c>
      <c r="H1261" s="1" t="s">
        <v>26</v>
      </c>
      <c r="I1261" s="3">
        <v>137</v>
      </c>
      <c r="J1261" s="1" t="s">
        <v>27</v>
      </c>
      <c r="K1261" s="1" t="s">
        <v>63</v>
      </c>
      <c r="L1261" s="4">
        <v>42958</v>
      </c>
      <c r="M1261" s="1" t="s">
        <v>5966</v>
      </c>
    </row>
    <row r="1262" spans="1:13" x14ac:dyDescent="0.2">
      <c r="A1262" s="1" t="s">
        <v>5967</v>
      </c>
      <c r="B1262" s="1" t="s">
        <v>5968</v>
      </c>
      <c r="C1262" s="1" t="s">
        <v>5969</v>
      </c>
      <c r="D1262" s="1" t="s">
        <v>42</v>
      </c>
      <c r="E1262" s="1" t="s">
        <v>5970</v>
      </c>
      <c r="F1262" s="1" t="s">
        <v>100</v>
      </c>
      <c r="G1262" s="1">
        <v>9878.56</v>
      </c>
      <c r="H1262" s="1" t="s">
        <v>18</v>
      </c>
      <c r="I1262" s="3">
        <v>99</v>
      </c>
      <c r="J1262" s="1" t="s">
        <v>106</v>
      </c>
      <c r="K1262" s="1" t="s">
        <v>126</v>
      </c>
      <c r="L1262" s="4">
        <v>43265</v>
      </c>
      <c r="M1262" s="1" t="s">
        <v>5971</v>
      </c>
    </row>
    <row r="1263" spans="1:13" x14ac:dyDescent="0.2">
      <c r="A1263" s="1" t="s">
        <v>5972</v>
      </c>
      <c r="B1263" s="1" t="s">
        <v>5973</v>
      </c>
      <c r="C1263" s="1" t="s">
        <v>5974</v>
      </c>
      <c r="D1263" s="1" t="s">
        <v>42</v>
      </c>
      <c r="E1263" s="1" t="s">
        <v>5975</v>
      </c>
      <c r="F1263" s="1" t="s">
        <v>916</v>
      </c>
      <c r="G1263" s="1">
        <v>4637.42</v>
      </c>
      <c r="H1263" s="1" t="s">
        <v>18</v>
      </c>
      <c r="I1263" s="3">
        <v>84</v>
      </c>
      <c r="J1263" s="1" t="s">
        <v>106</v>
      </c>
      <c r="K1263" s="1" t="s">
        <v>317</v>
      </c>
      <c r="L1263" s="4">
        <v>42799</v>
      </c>
      <c r="M1263" s="1" t="s">
        <v>1103</v>
      </c>
    </row>
    <row r="1264" spans="1:13" x14ac:dyDescent="0.2">
      <c r="A1264" s="1" t="s">
        <v>1215</v>
      </c>
      <c r="B1264" s="1" t="s">
        <v>5976</v>
      </c>
      <c r="C1264" s="1" t="s">
        <v>5977</v>
      </c>
      <c r="D1264" s="1" t="s">
        <v>15</v>
      </c>
      <c r="E1264" s="1" t="s">
        <v>5978</v>
      </c>
      <c r="F1264" s="1" t="s">
        <v>17</v>
      </c>
      <c r="G1264" s="1">
        <v>7895.3</v>
      </c>
      <c r="H1264" s="1" t="s">
        <v>18</v>
      </c>
      <c r="I1264" s="3">
        <v>66</v>
      </c>
      <c r="J1264" s="1" t="s">
        <v>106</v>
      </c>
      <c r="K1264" s="1" t="s">
        <v>196</v>
      </c>
      <c r="L1264" s="4">
        <v>43083</v>
      </c>
      <c r="M1264" s="1" t="s">
        <v>5979</v>
      </c>
    </row>
    <row r="1265" spans="1:13" x14ac:dyDescent="0.2">
      <c r="A1265" s="1" t="s">
        <v>5980</v>
      </c>
      <c r="B1265" s="1" t="s">
        <v>5981</v>
      </c>
      <c r="C1265" s="1" t="s">
        <v>5982</v>
      </c>
      <c r="D1265" s="1" t="s">
        <v>42</v>
      </c>
      <c r="E1265" s="1" t="s">
        <v>5983</v>
      </c>
      <c r="F1265" s="1" t="s">
        <v>100</v>
      </c>
      <c r="G1265" s="1">
        <v>2052.79</v>
      </c>
      <c r="H1265" s="1" t="s">
        <v>249</v>
      </c>
      <c r="I1265" s="3">
        <v>79</v>
      </c>
      <c r="J1265" s="1" t="s">
        <v>54</v>
      </c>
      <c r="K1265" s="1" t="s">
        <v>146</v>
      </c>
      <c r="L1265" s="4">
        <v>42833</v>
      </c>
      <c r="M1265" s="1" t="s">
        <v>5984</v>
      </c>
    </row>
    <row r="1266" spans="1:13" x14ac:dyDescent="0.2">
      <c r="A1266" s="1" t="s">
        <v>5985</v>
      </c>
      <c r="B1266" s="1" t="s">
        <v>5986</v>
      </c>
      <c r="C1266" s="1" t="s">
        <v>5987</v>
      </c>
      <c r="D1266" s="1" t="s">
        <v>15</v>
      </c>
      <c r="E1266" s="1" t="s">
        <v>5988</v>
      </c>
      <c r="F1266" s="1" t="s">
        <v>17</v>
      </c>
      <c r="G1266" s="1">
        <v>1007.27</v>
      </c>
      <c r="H1266" s="1" t="s">
        <v>18</v>
      </c>
      <c r="I1266" s="3">
        <v>146</v>
      </c>
      <c r="J1266" s="1" t="s">
        <v>15</v>
      </c>
      <c r="K1266" s="1" t="s">
        <v>46</v>
      </c>
      <c r="L1266" s="4">
        <v>42775</v>
      </c>
      <c r="M1266" s="1" t="s">
        <v>5989</v>
      </c>
    </row>
    <row r="1267" spans="1:13" x14ac:dyDescent="0.2">
      <c r="A1267" s="1" t="s">
        <v>5990</v>
      </c>
      <c r="B1267" s="1" t="s">
        <v>5991</v>
      </c>
      <c r="C1267" s="1" t="s">
        <v>5992</v>
      </c>
      <c r="D1267" s="1" t="s">
        <v>15</v>
      </c>
      <c r="E1267" s="1" t="s">
        <v>5993</v>
      </c>
      <c r="F1267" s="1" t="s">
        <v>2894</v>
      </c>
      <c r="G1267" s="1">
        <v>5045.3900000000003</v>
      </c>
      <c r="H1267" s="1" t="s">
        <v>18</v>
      </c>
      <c r="I1267" s="3">
        <v>124</v>
      </c>
      <c r="J1267" s="1" t="s">
        <v>94</v>
      </c>
      <c r="K1267" s="1" t="s">
        <v>20</v>
      </c>
      <c r="L1267" s="4">
        <v>43288</v>
      </c>
      <c r="M1267" s="1" t="s">
        <v>3074</v>
      </c>
    </row>
    <row r="1268" spans="1:13" x14ac:dyDescent="0.2">
      <c r="A1268" s="1" t="s">
        <v>5994</v>
      </c>
      <c r="B1268" s="1" t="s">
        <v>5995</v>
      </c>
      <c r="C1268" s="1" t="s">
        <v>5996</v>
      </c>
      <c r="D1268" s="1" t="s">
        <v>15</v>
      </c>
      <c r="E1268" s="1" t="s">
        <v>5997</v>
      </c>
      <c r="F1268" s="1" t="s">
        <v>1087</v>
      </c>
      <c r="G1268" s="1">
        <v>3795.53</v>
      </c>
      <c r="H1268" s="1" t="s">
        <v>18</v>
      </c>
      <c r="I1268" s="3">
        <v>88</v>
      </c>
      <c r="J1268" s="1" t="s">
        <v>15</v>
      </c>
      <c r="K1268" s="1" t="s">
        <v>20</v>
      </c>
      <c r="L1268" s="4">
        <v>43119</v>
      </c>
      <c r="M1268" s="1" t="s">
        <v>5449</v>
      </c>
    </row>
    <row r="1269" spans="1:13" x14ac:dyDescent="0.2">
      <c r="A1269" s="1" t="s">
        <v>5998</v>
      </c>
      <c r="B1269" s="1" t="s">
        <v>5999</v>
      </c>
      <c r="C1269" s="1" t="s">
        <v>6000</v>
      </c>
      <c r="D1269" s="1" t="s">
        <v>42</v>
      </c>
      <c r="E1269" s="1" t="s">
        <v>6001</v>
      </c>
      <c r="F1269" s="1" t="s">
        <v>145</v>
      </c>
      <c r="G1269" s="1">
        <v>5398.68</v>
      </c>
      <c r="H1269" s="1" t="s">
        <v>62</v>
      </c>
      <c r="I1269" s="3">
        <v>60</v>
      </c>
      <c r="J1269" s="1" t="s">
        <v>27</v>
      </c>
      <c r="K1269" s="1" t="s">
        <v>55</v>
      </c>
      <c r="L1269" s="4">
        <v>43135</v>
      </c>
      <c r="M1269" s="1" t="s">
        <v>6002</v>
      </c>
    </row>
    <row r="1270" spans="1:13" x14ac:dyDescent="0.2">
      <c r="A1270" s="1" t="s">
        <v>6003</v>
      </c>
      <c r="B1270" s="1" t="s">
        <v>6004</v>
      </c>
      <c r="C1270" s="1" t="s">
        <v>6005</v>
      </c>
      <c r="D1270" s="1" t="s">
        <v>42</v>
      </c>
      <c r="E1270" s="1" t="s">
        <v>6006</v>
      </c>
      <c r="F1270" s="1" t="s">
        <v>399</v>
      </c>
      <c r="G1270" s="1">
        <v>9079.7999999999993</v>
      </c>
      <c r="H1270" s="1" t="s">
        <v>26</v>
      </c>
      <c r="I1270" s="3">
        <v>118</v>
      </c>
      <c r="J1270" s="1" t="s">
        <v>94</v>
      </c>
      <c r="K1270" s="1" t="s">
        <v>376</v>
      </c>
      <c r="L1270" s="4">
        <v>43136</v>
      </c>
      <c r="M1270" s="1" t="s">
        <v>4000</v>
      </c>
    </row>
    <row r="1271" spans="1:13" x14ac:dyDescent="0.2">
      <c r="A1271" s="1" t="s">
        <v>6007</v>
      </c>
      <c r="B1271" s="1" t="s">
        <v>6008</v>
      </c>
      <c r="C1271" s="1" t="s">
        <v>6009</v>
      </c>
      <c r="D1271" s="1" t="s">
        <v>42</v>
      </c>
      <c r="E1271" s="1" t="s">
        <v>6010</v>
      </c>
      <c r="F1271" s="1" t="s">
        <v>178</v>
      </c>
      <c r="G1271" s="1">
        <v>3596.44</v>
      </c>
      <c r="H1271" s="1" t="s">
        <v>18</v>
      </c>
      <c r="I1271" s="3">
        <v>84</v>
      </c>
      <c r="J1271" s="1" t="s">
        <v>15</v>
      </c>
      <c r="K1271" s="1" t="s">
        <v>126</v>
      </c>
      <c r="L1271" s="4">
        <v>43240</v>
      </c>
      <c r="M1271" s="1" t="s">
        <v>430</v>
      </c>
    </row>
    <row r="1272" spans="1:13" x14ac:dyDescent="0.2">
      <c r="A1272" s="1" t="s">
        <v>6011</v>
      </c>
      <c r="B1272" s="1" t="s">
        <v>6012</v>
      </c>
      <c r="C1272" s="1" t="s">
        <v>6013</v>
      </c>
      <c r="D1272" s="1" t="s">
        <v>42</v>
      </c>
      <c r="E1272" s="1" t="s">
        <v>6014</v>
      </c>
      <c r="F1272" s="1" t="s">
        <v>17</v>
      </c>
      <c r="G1272" s="1">
        <v>7125.72</v>
      </c>
      <c r="H1272" s="1" t="s">
        <v>18</v>
      </c>
      <c r="I1272" s="3">
        <v>121</v>
      </c>
      <c r="J1272" s="1" t="s">
        <v>27</v>
      </c>
      <c r="K1272" s="1" t="s">
        <v>262</v>
      </c>
      <c r="L1272" s="4">
        <v>42796</v>
      </c>
      <c r="M1272" s="1" t="s">
        <v>561</v>
      </c>
    </row>
    <row r="1273" spans="1:13" x14ac:dyDescent="0.2">
      <c r="A1273" s="1" t="s">
        <v>6015</v>
      </c>
      <c r="B1273" s="1" t="s">
        <v>6016</v>
      </c>
      <c r="C1273" s="1" t="s">
        <v>6017</v>
      </c>
      <c r="D1273" s="1" t="s">
        <v>15</v>
      </c>
      <c r="E1273" s="1" t="s">
        <v>6018</v>
      </c>
      <c r="F1273" s="1" t="s">
        <v>3536</v>
      </c>
      <c r="G1273" s="1">
        <v>7016.39</v>
      </c>
      <c r="H1273" s="1" t="s">
        <v>18</v>
      </c>
      <c r="I1273" s="3">
        <v>131</v>
      </c>
      <c r="J1273" s="1" t="s">
        <v>15</v>
      </c>
      <c r="K1273" s="1" t="s">
        <v>28</v>
      </c>
      <c r="L1273" s="4">
        <v>43308</v>
      </c>
      <c r="M1273" s="1" t="s">
        <v>296</v>
      </c>
    </row>
    <row r="1274" spans="1:13" x14ac:dyDescent="0.2">
      <c r="A1274" s="1" t="s">
        <v>6019</v>
      </c>
      <c r="B1274" s="1" t="s">
        <v>6020</v>
      </c>
      <c r="C1274" s="1" t="s">
        <v>6021</v>
      </c>
      <c r="D1274" s="1" t="s">
        <v>42</v>
      </c>
      <c r="E1274" s="1" t="s">
        <v>6022</v>
      </c>
      <c r="F1274" s="1" t="s">
        <v>145</v>
      </c>
      <c r="G1274" s="1">
        <v>8442.59</v>
      </c>
      <c r="H1274" s="1" t="s">
        <v>45</v>
      </c>
      <c r="I1274" s="3">
        <v>139</v>
      </c>
      <c r="J1274" s="1" t="s">
        <v>27</v>
      </c>
      <c r="K1274" s="1" t="s">
        <v>119</v>
      </c>
      <c r="L1274" s="4">
        <v>43158</v>
      </c>
      <c r="M1274" s="1" t="s">
        <v>4524</v>
      </c>
    </row>
    <row r="1275" spans="1:13" x14ac:dyDescent="0.2">
      <c r="A1275" s="1" t="s">
        <v>1478</v>
      </c>
      <c r="B1275" s="1" t="s">
        <v>3411</v>
      </c>
      <c r="C1275" s="1" t="s">
        <v>6023</v>
      </c>
      <c r="D1275" s="1" t="s">
        <v>15</v>
      </c>
      <c r="E1275" s="1" t="s">
        <v>6024</v>
      </c>
      <c r="F1275" s="1" t="s">
        <v>145</v>
      </c>
      <c r="G1275" s="1">
        <v>6516.99</v>
      </c>
      <c r="H1275" s="1" t="s">
        <v>594</v>
      </c>
      <c r="I1275" s="3">
        <v>64</v>
      </c>
      <c r="J1275" s="1" t="s">
        <v>54</v>
      </c>
      <c r="K1275" s="1" t="s">
        <v>28</v>
      </c>
      <c r="L1275" s="4">
        <v>43341</v>
      </c>
      <c r="M1275" s="1" t="s">
        <v>4730</v>
      </c>
    </row>
    <row r="1276" spans="1:13" x14ac:dyDescent="0.2">
      <c r="A1276" s="1" t="s">
        <v>6025</v>
      </c>
      <c r="B1276" s="1" t="s">
        <v>6026</v>
      </c>
      <c r="C1276" s="1" t="s">
        <v>6027</v>
      </c>
      <c r="D1276" s="1" t="s">
        <v>15</v>
      </c>
      <c r="E1276" s="1" t="s">
        <v>6028</v>
      </c>
      <c r="F1276" s="1" t="s">
        <v>34</v>
      </c>
      <c r="G1276" s="1">
        <v>8015.94</v>
      </c>
      <c r="H1276" s="1" t="s">
        <v>243</v>
      </c>
      <c r="I1276" s="3">
        <v>110</v>
      </c>
      <c r="J1276" s="1" t="s">
        <v>36</v>
      </c>
      <c r="K1276" s="1" t="s">
        <v>63</v>
      </c>
      <c r="L1276" s="4">
        <v>43076</v>
      </c>
      <c r="M1276" s="1" t="s">
        <v>107</v>
      </c>
    </row>
    <row r="1277" spans="1:13" x14ac:dyDescent="0.2">
      <c r="A1277" s="1" t="s">
        <v>6029</v>
      </c>
      <c r="B1277" s="1" t="s">
        <v>6030</v>
      </c>
      <c r="C1277" s="1" t="s">
        <v>6031</v>
      </c>
      <c r="D1277" s="1" t="s">
        <v>15</v>
      </c>
      <c r="E1277" s="1" t="s">
        <v>6032</v>
      </c>
      <c r="F1277" s="1" t="s">
        <v>34</v>
      </c>
      <c r="G1277" s="1">
        <v>5048.3100000000004</v>
      </c>
      <c r="H1277" s="1" t="s">
        <v>18</v>
      </c>
      <c r="I1277" s="3">
        <v>139</v>
      </c>
      <c r="J1277" s="1" t="s">
        <v>106</v>
      </c>
      <c r="K1277" s="1" t="s">
        <v>37</v>
      </c>
      <c r="L1277" s="4">
        <v>43192</v>
      </c>
      <c r="M1277" s="1" t="s">
        <v>6033</v>
      </c>
    </row>
    <row r="1278" spans="1:13" x14ac:dyDescent="0.2">
      <c r="A1278" s="1" t="s">
        <v>6034</v>
      </c>
      <c r="B1278" s="1" t="s">
        <v>6035</v>
      </c>
      <c r="C1278" s="1" t="s">
        <v>6036</v>
      </c>
      <c r="D1278" s="1" t="s">
        <v>15</v>
      </c>
      <c r="E1278" s="1" t="s">
        <v>6037</v>
      </c>
      <c r="F1278" s="1" t="s">
        <v>560</v>
      </c>
      <c r="G1278" s="1">
        <v>2063.27</v>
      </c>
      <c r="H1278" s="1" t="s">
        <v>323</v>
      </c>
      <c r="I1278" s="3">
        <v>100</v>
      </c>
      <c r="J1278" s="1" t="s">
        <v>27</v>
      </c>
      <c r="K1278" s="1" t="s">
        <v>46</v>
      </c>
      <c r="L1278" s="4">
        <v>43025</v>
      </c>
      <c r="M1278" s="1" t="s">
        <v>6038</v>
      </c>
    </row>
    <row r="1279" spans="1:13" x14ac:dyDescent="0.2">
      <c r="A1279" s="1" t="s">
        <v>6039</v>
      </c>
      <c r="B1279" s="1" t="s">
        <v>6040</v>
      </c>
      <c r="C1279" s="1" t="s">
        <v>6041</v>
      </c>
      <c r="D1279" s="1" t="s">
        <v>42</v>
      </c>
      <c r="E1279" s="1" t="s">
        <v>6042</v>
      </c>
      <c r="F1279" s="1" t="s">
        <v>17</v>
      </c>
      <c r="G1279" s="1">
        <v>2410.63</v>
      </c>
      <c r="H1279" s="1" t="s">
        <v>35</v>
      </c>
      <c r="I1279" s="3">
        <v>96</v>
      </c>
      <c r="J1279" s="1" t="s">
        <v>54</v>
      </c>
      <c r="K1279" s="1" t="s">
        <v>196</v>
      </c>
      <c r="L1279" s="4">
        <v>43283</v>
      </c>
      <c r="M1279" s="1" t="s">
        <v>6043</v>
      </c>
    </row>
    <row r="1280" spans="1:13" x14ac:dyDescent="0.2">
      <c r="A1280" s="1" t="s">
        <v>6044</v>
      </c>
      <c r="B1280" s="1" t="s">
        <v>6045</v>
      </c>
      <c r="C1280" s="1" t="s">
        <v>6046</v>
      </c>
      <c r="D1280" s="1" t="s">
        <v>42</v>
      </c>
      <c r="E1280" s="1" t="s">
        <v>6047</v>
      </c>
      <c r="F1280" s="1" t="s">
        <v>100</v>
      </c>
      <c r="G1280" s="1">
        <v>5067.8999999999996</v>
      </c>
      <c r="H1280" s="1" t="s">
        <v>18</v>
      </c>
      <c r="I1280" s="3">
        <v>109</v>
      </c>
      <c r="J1280" s="1" t="s">
        <v>36</v>
      </c>
      <c r="K1280" s="1" t="s">
        <v>317</v>
      </c>
      <c r="L1280" s="4">
        <v>43220</v>
      </c>
      <c r="M1280" s="1" t="s">
        <v>5158</v>
      </c>
    </row>
    <row r="1281" spans="1:13" x14ac:dyDescent="0.2">
      <c r="A1281" s="1" t="s">
        <v>6048</v>
      </c>
      <c r="B1281" s="1" t="s">
        <v>6049</v>
      </c>
      <c r="C1281" s="1" t="s">
        <v>6050</v>
      </c>
      <c r="D1281" s="1" t="s">
        <v>42</v>
      </c>
      <c r="E1281" s="1" t="s">
        <v>6051</v>
      </c>
      <c r="F1281" s="1" t="s">
        <v>1530</v>
      </c>
      <c r="G1281" s="1">
        <v>1777.9</v>
      </c>
      <c r="H1281" s="1" t="s">
        <v>18</v>
      </c>
      <c r="I1281" s="3">
        <v>139</v>
      </c>
      <c r="J1281" s="1" t="s">
        <v>15</v>
      </c>
      <c r="K1281" s="1" t="s">
        <v>37</v>
      </c>
      <c r="L1281" s="4">
        <v>42820</v>
      </c>
      <c r="M1281" s="1" t="s">
        <v>6052</v>
      </c>
    </row>
    <row r="1282" spans="1:13" x14ac:dyDescent="0.2">
      <c r="A1282" s="1" t="s">
        <v>6053</v>
      </c>
      <c r="B1282" s="1" t="s">
        <v>6054</v>
      </c>
      <c r="C1282" s="1" t="s">
        <v>6055</v>
      </c>
      <c r="D1282" s="1" t="s">
        <v>42</v>
      </c>
      <c r="E1282" s="1" t="s">
        <v>6056</v>
      </c>
      <c r="F1282" s="1" t="s">
        <v>34</v>
      </c>
      <c r="G1282" s="1">
        <v>5136.18</v>
      </c>
      <c r="H1282" s="1" t="s">
        <v>18</v>
      </c>
      <c r="I1282" s="3">
        <v>126</v>
      </c>
      <c r="J1282" s="1" t="s">
        <v>106</v>
      </c>
      <c r="K1282" s="1" t="s">
        <v>196</v>
      </c>
      <c r="L1282" s="4">
        <v>43077</v>
      </c>
      <c r="M1282" s="1" t="s">
        <v>6057</v>
      </c>
    </row>
    <row r="1283" spans="1:13" x14ac:dyDescent="0.2">
      <c r="A1283" s="1" t="s">
        <v>6058</v>
      </c>
      <c r="B1283" s="1" t="s">
        <v>6059</v>
      </c>
      <c r="C1283" s="1" t="s">
        <v>6060</v>
      </c>
      <c r="D1283" s="1" t="s">
        <v>42</v>
      </c>
      <c r="E1283" s="1" t="s">
        <v>6061</v>
      </c>
      <c r="F1283" s="1" t="s">
        <v>100</v>
      </c>
      <c r="G1283" s="1">
        <v>7178.11</v>
      </c>
      <c r="H1283" s="1" t="s">
        <v>249</v>
      </c>
      <c r="I1283" s="3">
        <v>77</v>
      </c>
      <c r="J1283" s="1" t="s">
        <v>36</v>
      </c>
      <c r="K1283" s="1" t="s">
        <v>46</v>
      </c>
      <c r="L1283" s="4">
        <v>42686</v>
      </c>
      <c r="M1283" s="1" t="s">
        <v>389</v>
      </c>
    </row>
    <row r="1284" spans="1:13" x14ac:dyDescent="0.2">
      <c r="A1284" s="1" t="s">
        <v>6062</v>
      </c>
      <c r="B1284" s="1" t="s">
        <v>6063</v>
      </c>
      <c r="C1284" s="1" t="s">
        <v>6064</v>
      </c>
      <c r="D1284" s="1" t="s">
        <v>15</v>
      </c>
      <c r="E1284" s="1" t="s">
        <v>6065</v>
      </c>
      <c r="F1284" s="1" t="s">
        <v>6066</v>
      </c>
      <c r="G1284" s="1">
        <v>2734.97</v>
      </c>
      <c r="H1284" s="1" t="s">
        <v>26</v>
      </c>
      <c r="I1284" s="3">
        <v>103</v>
      </c>
      <c r="J1284" s="1" t="s">
        <v>94</v>
      </c>
      <c r="K1284" s="1" t="s">
        <v>146</v>
      </c>
      <c r="L1284" s="4">
        <v>42784</v>
      </c>
      <c r="M1284" s="1" t="s">
        <v>2881</v>
      </c>
    </row>
    <row r="1285" spans="1:13" x14ac:dyDescent="0.2">
      <c r="A1285" s="1" t="s">
        <v>6067</v>
      </c>
      <c r="B1285" s="1" t="s">
        <v>6068</v>
      </c>
      <c r="C1285" s="1" t="s">
        <v>6069</v>
      </c>
      <c r="D1285" s="1" t="s">
        <v>42</v>
      </c>
      <c r="E1285" s="1" t="s">
        <v>6070</v>
      </c>
      <c r="F1285" s="1" t="s">
        <v>145</v>
      </c>
      <c r="G1285" s="1">
        <v>1023.62</v>
      </c>
      <c r="H1285" s="1" t="s">
        <v>35</v>
      </c>
      <c r="I1285" s="3">
        <v>149</v>
      </c>
      <c r="J1285" s="1" t="s">
        <v>54</v>
      </c>
      <c r="K1285" s="1" t="s">
        <v>376</v>
      </c>
      <c r="L1285" s="4">
        <v>42933</v>
      </c>
      <c r="M1285" s="1" t="s">
        <v>4064</v>
      </c>
    </row>
    <row r="1286" spans="1:13" x14ac:dyDescent="0.2">
      <c r="A1286" s="1" t="s">
        <v>6071</v>
      </c>
      <c r="B1286" s="1" t="s">
        <v>6072</v>
      </c>
      <c r="C1286" s="1" t="s">
        <v>6073</v>
      </c>
      <c r="D1286" s="1" t="s">
        <v>42</v>
      </c>
      <c r="E1286" s="1" t="s">
        <v>6074</v>
      </c>
      <c r="F1286" s="1" t="s">
        <v>17</v>
      </c>
      <c r="G1286" s="1">
        <v>9725.1200000000008</v>
      </c>
      <c r="H1286" s="1" t="s">
        <v>256</v>
      </c>
      <c r="I1286" s="3">
        <v>147</v>
      </c>
      <c r="J1286" s="1" t="s">
        <v>54</v>
      </c>
      <c r="K1286" s="1" t="s">
        <v>284</v>
      </c>
      <c r="L1286" s="4">
        <v>42708</v>
      </c>
      <c r="M1286" s="1" t="s">
        <v>6075</v>
      </c>
    </row>
    <row r="1287" spans="1:13" x14ac:dyDescent="0.2">
      <c r="A1287" s="1" t="s">
        <v>6076</v>
      </c>
      <c r="B1287" s="1" t="s">
        <v>6077</v>
      </c>
      <c r="C1287" s="1" t="s">
        <v>6078</v>
      </c>
      <c r="D1287" s="1" t="s">
        <v>15</v>
      </c>
      <c r="E1287" s="1" t="s">
        <v>6079</v>
      </c>
      <c r="F1287" s="1" t="s">
        <v>800</v>
      </c>
      <c r="G1287" s="1">
        <v>8846.4500000000007</v>
      </c>
      <c r="H1287" s="1" t="s">
        <v>18</v>
      </c>
      <c r="I1287" s="3">
        <v>124</v>
      </c>
      <c r="J1287" s="1" t="s">
        <v>54</v>
      </c>
      <c r="K1287" s="1" t="s">
        <v>55</v>
      </c>
      <c r="L1287" s="4">
        <v>43277</v>
      </c>
      <c r="M1287" s="1" t="s">
        <v>47</v>
      </c>
    </row>
    <row r="1288" spans="1:13" x14ac:dyDescent="0.2">
      <c r="A1288" s="1" t="s">
        <v>6080</v>
      </c>
      <c r="B1288" s="1" t="s">
        <v>6081</v>
      </c>
      <c r="C1288" s="1" t="s">
        <v>6082</v>
      </c>
      <c r="D1288" s="1" t="s">
        <v>15</v>
      </c>
      <c r="E1288" s="1" t="s">
        <v>6083</v>
      </c>
      <c r="F1288" s="1" t="s">
        <v>145</v>
      </c>
      <c r="G1288" s="1">
        <v>1851.76</v>
      </c>
      <c r="H1288" s="1" t="s">
        <v>256</v>
      </c>
      <c r="I1288" s="3">
        <v>99</v>
      </c>
      <c r="J1288" s="1" t="s">
        <v>54</v>
      </c>
      <c r="K1288" s="1" t="s">
        <v>112</v>
      </c>
      <c r="L1288" s="4">
        <v>43165</v>
      </c>
      <c r="M1288" s="1" t="s">
        <v>6084</v>
      </c>
    </row>
    <row r="1289" spans="1:13" x14ac:dyDescent="0.2">
      <c r="A1289" s="1" t="s">
        <v>6085</v>
      </c>
      <c r="B1289" s="1" t="s">
        <v>6086</v>
      </c>
      <c r="C1289" s="1" t="s">
        <v>6087</v>
      </c>
      <c r="D1289" s="1" t="s">
        <v>42</v>
      </c>
      <c r="E1289" s="1" t="s">
        <v>6088</v>
      </c>
      <c r="F1289" s="1" t="s">
        <v>521</v>
      </c>
      <c r="G1289" s="1">
        <v>9351.0300000000007</v>
      </c>
      <c r="H1289" s="1" t="s">
        <v>53</v>
      </c>
      <c r="I1289" s="3">
        <v>89</v>
      </c>
      <c r="J1289" s="1" t="s">
        <v>15</v>
      </c>
      <c r="K1289" s="1" t="s">
        <v>20</v>
      </c>
      <c r="L1289" s="4">
        <v>42742</v>
      </c>
      <c r="M1289" s="1" t="s">
        <v>6089</v>
      </c>
    </row>
    <row r="1290" spans="1:13" x14ac:dyDescent="0.2">
      <c r="A1290" s="1" t="s">
        <v>6090</v>
      </c>
      <c r="B1290" s="1" t="s">
        <v>6091</v>
      </c>
      <c r="C1290" s="1" t="s">
        <v>6092</v>
      </c>
      <c r="D1290" s="1" t="s">
        <v>42</v>
      </c>
      <c r="E1290" s="1" t="s">
        <v>6093</v>
      </c>
      <c r="F1290" s="1" t="s">
        <v>1798</v>
      </c>
      <c r="G1290" s="1">
        <v>6768.17</v>
      </c>
      <c r="H1290" s="1" t="s">
        <v>35</v>
      </c>
      <c r="I1290" s="3">
        <v>94</v>
      </c>
      <c r="J1290" s="1" t="s">
        <v>94</v>
      </c>
      <c r="K1290" s="1" t="s">
        <v>262</v>
      </c>
      <c r="L1290" s="4">
        <v>42731</v>
      </c>
      <c r="M1290" s="1" t="s">
        <v>3102</v>
      </c>
    </row>
    <row r="1291" spans="1:13" x14ac:dyDescent="0.2">
      <c r="A1291" s="1" t="s">
        <v>6094</v>
      </c>
      <c r="B1291" s="1" t="s">
        <v>6095</v>
      </c>
      <c r="C1291" s="1" t="s">
        <v>6096</v>
      </c>
      <c r="D1291" s="1" t="s">
        <v>15</v>
      </c>
      <c r="E1291" s="1" t="s">
        <v>6097</v>
      </c>
      <c r="F1291" s="1" t="s">
        <v>6098</v>
      </c>
      <c r="G1291" s="1">
        <v>2284.3000000000002</v>
      </c>
      <c r="H1291" s="1" t="s">
        <v>256</v>
      </c>
      <c r="I1291" s="3">
        <v>130</v>
      </c>
      <c r="J1291" s="1" t="s">
        <v>19</v>
      </c>
      <c r="K1291" s="1" t="s">
        <v>76</v>
      </c>
      <c r="L1291" s="4">
        <v>43289</v>
      </c>
      <c r="M1291" s="1" t="s">
        <v>6099</v>
      </c>
    </row>
    <row r="1292" spans="1:13" x14ac:dyDescent="0.2">
      <c r="A1292" s="1" t="s">
        <v>6100</v>
      </c>
      <c r="B1292" s="1" t="s">
        <v>6030</v>
      </c>
      <c r="C1292" s="1" t="s">
        <v>6101</v>
      </c>
      <c r="D1292" s="1" t="s">
        <v>15</v>
      </c>
      <c r="E1292" s="1" t="s">
        <v>6102</v>
      </c>
      <c r="F1292" s="1" t="s">
        <v>132</v>
      </c>
      <c r="G1292" s="1">
        <v>1014.47</v>
      </c>
      <c r="H1292" s="1" t="s">
        <v>53</v>
      </c>
      <c r="I1292" s="3">
        <v>97</v>
      </c>
      <c r="J1292" s="1" t="s">
        <v>54</v>
      </c>
      <c r="K1292" s="1" t="s">
        <v>126</v>
      </c>
      <c r="L1292" s="4">
        <v>43212</v>
      </c>
      <c r="M1292" s="1" t="s">
        <v>4878</v>
      </c>
    </row>
    <row r="1293" spans="1:13" x14ac:dyDescent="0.2">
      <c r="A1293" s="1" t="s">
        <v>6103</v>
      </c>
      <c r="B1293" s="1" t="s">
        <v>6104</v>
      </c>
      <c r="C1293" s="1" t="s">
        <v>6105</v>
      </c>
      <c r="D1293" s="1" t="s">
        <v>42</v>
      </c>
      <c r="E1293" s="1" t="s">
        <v>6106</v>
      </c>
      <c r="F1293" s="1" t="s">
        <v>145</v>
      </c>
      <c r="G1293" s="1">
        <v>4533.8999999999996</v>
      </c>
      <c r="H1293" s="1" t="s">
        <v>62</v>
      </c>
      <c r="I1293" s="3">
        <v>148</v>
      </c>
      <c r="J1293" s="1" t="s">
        <v>27</v>
      </c>
      <c r="K1293" s="1" t="s">
        <v>20</v>
      </c>
      <c r="L1293" s="4">
        <v>42890</v>
      </c>
      <c r="M1293" s="1" t="s">
        <v>6107</v>
      </c>
    </row>
    <row r="1294" spans="1:13" x14ac:dyDescent="0.2">
      <c r="A1294" s="1" t="s">
        <v>6108</v>
      </c>
      <c r="B1294" s="1" t="s">
        <v>6109</v>
      </c>
      <c r="C1294" s="1" t="s">
        <v>6110</v>
      </c>
      <c r="D1294" s="1" t="s">
        <v>42</v>
      </c>
      <c r="E1294" s="1" t="s">
        <v>6111</v>
      </c>
      <c r="F1294" s="1" t="s">
        <v>2143</v>
      </c>
      <c r="G1294" s="1">
        <v>5772.76</v>
      </c>
      <c r="H1294" s="1" t="s">
        <v>207</v>
      </c>
      <c r="I1294" s="3">
        <v>52</v>
      </c>
      <c r="J1294" s="1" t="s">
        <v>15</v>
      </c>
      <c r="K1294" s="1" t="s">
        <v>70</v>
      </c>
      <c r="L1294" s="4">
        <v>42856</v>
      </c>
      <c r="M1294" s="1" t="s">
        <v>2224</v>
      </c>
    </row>
    <row r="1295" spans="1:13" x14ac:dyDescent="0.2">
      <c r="A1295" s="1" t="s">
        <v>6112</v>
      </c>
      <c r="B1295" s="1" t="s">
        <v>6113</v>
      </c>
      <c r="C1295" s="1" t="s">
        <v>6114</v>
      </c>
      <c r="D1295" s="1" t="s">
        <v>15</v>
      </c>
      <c r="E1295" s="1" t="s">
        <v>6115</v>
      </c>
      <c r="F1295" s="1" t="s">
        <v>34</v>
      </c>
      <c r="G1295" s="1">
        <v>7250.37</v>
      </c>
      <c r="H1295" s="1" t="s">
        <v>249</v>
      </c>
      <c r="I1295" s="3">
        <v>114</v>
      </c>
      <c r="J1295" s="1" t="s">
        <v>15</v>
      </c>
      <c r="K1295" s="1" t="s">
        <v>126</v>
      </c>
      <c r="L1295" s="4">
        <v>43156</v>
      </c>
      <c r="M1295" s="1" t="s">
        <v>6116</v>
      </c>
    </row>
    <row r="1296" spans="1:13" x14ac:dyDescent="0.2">
      <c r="A1296" s="1" t="s">
        <v>6117</v>
      </c>
      <c r="B1296" s="1" t="s">
        <v>6118</v>
      </c>
      <c r="C1296" s="1" t="s">
        <v>6119</v>
      </c>
      <c r="D1296" s="1" t="s">
        <v>42</v>
      </c>
      <c r="E1296" s="1" t="s">
        <v>6120</v>
      </c>
      <c r="F1296" s="1" t="s">
        <v>5548</v>
      </c>
      <c r="G1296" s="1">
        <v>3117.62</v>
      </c>
      <c r="H1296" s="1" t="s">
        <v>18</v>
      </c>
      <c r="I1296" s="3">
        <v>97</v>
      </c>
      <c r="J1296" s="1" t="s">
        <v>36</v>
      </c>
      <c r="K1296" s="1" t="s">
        <v>284</v>
      </c>
      <c r="L1296" s="4">
        <v>42952</v>
      </c>
      <c r="M1296" s="1" t="s">
        <v>6121</v>
      </c>
    </row>
    <row r="1297" spans="1:13" x14ac:dyDescent="0.2">
      <c r="A1297" s="1" t="s">
        <v>6122</v>
      </c>
      <c r="B1297" s="1" t="s">
        <v>6123</v>
      </c>
      <c r="C1297" s="1" t="s">
        <v>6124</v>
      </c>
      <c r="D1297" s="1" t="s">
        <v>15</v>
      </c>
      <c r="E1297" s="1" t="s">
        <v>6125</v>
      </c>
      <c r="F1297" s="1" t="s">
        <v>17</v>
      </c>
      <c r="G1297" s="1">
        <v>5528.17</v>
      </c>
      <c r="H1297" s="1" t="s">
        <v>18</v>
      </c>
      <c r="I1297" s="3">
        <v>114</v>
      </c>
      <c r="J1297" s="1" t="s">
        <v>94</v>
      </c>
      <c r="K1297" s="1" t="s">
        <v>76</v>
      </c>
      <c r="L1297" s="4">
        <v>42917</v>
      </c>
      <c r="M1297" s="1" t="s">
        <v>3238</v>
      </c>
    </row>
    <row r="1298" spans="1:13" x14ac:dyDescent="0.2">
      <c r="A1298" s="1" t="s">
        <v>3918</v>
      </c>
      <c r="B1298" s="1" t="s">
        <v>6126</v>
      </c>
      <c r="C1298" s="1" t="s">
        <v>6127</v>
      </c>
      <c r="D1298" s="1" t="s">
        <v>42</v>
      </c>
      <c r="E1298" s="1" t="s">
        <v>6128</v>
      </c>
      <c r="F1298" s="1" t="s">
        <v>100</v>
      </c>
      <c r="G1298" s="1">
        <v>1526.38</v>
      </c>
      <c r="H1298" s="1" t="s">
        <v>18</v>
      </c>
      <c r="I1298" s="3">
        <v>83</v>
      </c>
      <c r="J1298" s="1" t="s">
        <v>19</v>
      </c>
      <c r="K1298" s="1" t="s">
        <v>63</v>
      </c>
      <c r="L1298" s="4">
        <v>42727</v>
      </c>
      <c r="M1298" s="1" t="s">
        <v>6129</v>
      </c>
    </row>
    <row r="1299" spans="1:13" x14ac:dyDescent="0.2">
      <c r="A1299" s="1" t="s">
        <v>3330</v>
      </c>
      <c r="B1299" s="1" t="s">
        <v>6130</v>
      </c>
      <c r="C1299" s="1" t="s">
        <v>6131</v>
      </c>
      <c r="D1299" s="1" t="s">
        <v>42</v>
      </c>
      <c r="E1299" s="1" t="s">
        <v>6132</v>
      </c>
      <c r="F1299" s="1" t="s">
        <v>69</v>
      </c>
      <c r="G1299" s="1">
        <v>1530.9</v>
      </c>
      <c r="H1299" s="1" t="s">
        <v>243</v>
      </c>
      <c r="I1299" s="3">
        <v>92</v>
      </c>
      <c r="J1299" s="1" t="s">
        <v>54</v>
      </c>
      <c r="K1299" s="1" t="s">
        <v>76</v>
      </c>
      <c r="L1299" s="4">
        <v>43107</v>
      </c>
      <c r="M1299" s="1" t="s">
        <v>6133</v>
      </c>
    </row>
    <row r="1300" spans="1:13" x14ac:dyDescent="0.2">
      <c r="A1300" s="1" t="s">
        <v>6134</v>
      </c>
      <c r="B1300" s="1" t="s">
        <v>6135</v>
      </c>
      <c r="C1300" s="1" t="s">
        <v>6136</v>
      </c>
      <c r="D1300" s="1" t="s">
        <v>15</v>
      </c>
      <c r="E1300" s="1" t="s">
        <v>6137</v>
      </c>
      <c r="F1300" s="1" t="s">
        <v>255</v>
      </c>
      <c r="G1300" s="1">
        <v>8687.99</v>
      </c>
      <c r="H1300" s="1" t="s">
        <v>35</v>
      </c>
      <c r="I1300" s="3">
        <v>108</v>
      </c>
      <c r="J1300" s="1" t="s">
        <v>94</v>
      </c>
      <c r="K1300" s="1" t="s">
        <v>20</v>
      </c>
      <c r="L1300" s="4">
        <v>43309</v>
      </c>
      <c r="M1300" s="1" t="s">
        <v>4630</v>
      </c>
    </row>
    <row r="1301" spans="1:13" x14ac:dyDescent="0.2">
      <c r="A1301" s="1" t="s">
        <v>6138</v>
      </c>
      <c r="B1301" s="1" t="s">
        <v>6139</v>
      </c>
      <c r="C1301" s="1" t="s">
        <v>6140</v>
      </c>
      <c r="D1301" s="1" t="s">
        <v>42</v>
      </c>
      <c r="E1301" s="1" t="s">
        <v>6141</v>
      </c>
      <c r="F1301" s="1" t="s">
        <v>230</v>
      </c>
      <c r="G1301" s="1">
        <v>3915.91</v>
      </c>
      <c r="H1301" s="1" t="s">
        <v>26</v>
      </c>
      <c r="I1301" s="3">
        <v>150</v>
      </c>
      <c r="J1301" s="1" t="s">
        <v>27</v>
      </c>
      <c r="K1301" s="1" t="s">
        <v>262</v>
      </c>
      <c r="L1301" s="4">
        <v>42922</v>
      </c>
      <c r="M1301" s="1" t="s">
        <v>3179</v>
      </c>
    </row>
    <row r="1302" spans="1:13" x14ac:dyDescent="0.2">
      <c r="A1302" s="1" t="s">
        <v>6142</v>
      </c>
      <c r="B1302" s="1" t="s">
        <v>773</v>
      </c>
      <c r="C1302" s="1" t="s">
        <v>6143</v>
      </c>
      <c r="D1302" s="1" t="s">
        <v>42</v>
      </c>
      <c r="E1302" s="1" t="s">
        <v>6144</v>
      </c>
      <c r="F1302" s="1" t="s">
        <v>916</v>
      </c>
      <c r="G1302" s="1">
        <v>4231.3500000000004</v>
      </c>
      <c r="H1302" s="1" t="s">
        <v>53</v>
      </c>
      <c r="I1302" s="3">
        <v>140</v>
      </c>
      <c r="J1302" s="1" t="s">
        <v>15</v>
      </c>
      <c r="K1302" s="1" t="s">
        <v>376</v>
      </c>
      <c r="L1302" s="4">
        <v>43234</v>
      </c>
      <c r="M1302" s="1" t="s">
        <v>6145</v>
      </c>
    </row>
    <row r="1303" spans="1:13" x14ac:dyDescent="0.2">
      <c r="A1303" s="1" t="s">
        <v>6146</v>
      </c>
      <c r="B1303" s="1" t="s">
        <v>6147</v>
      </c>
      <c r="C1303" s="1" t="s">
        <v>6148</v>
      </c>
      <c r="D1303" s="1" t="s">
        <v>42</v>
      </c>
      <c r="E1303" s="1" t="s">
        <v>6149</v>
      </c>
      <c r="F1303" s="1" t="s">
        <v>450</v>
      </c>
      <c r="G1303" s="1">
        <v>8486.4500000000007</v>
      </c>
      <c r="H1303" s="1" t="s">
        <v>18</v>
      </c>
      <c r="I1303" s="3">
        <v>70</v>
      </c>
      <c r="J1303" s="1" t="s">
        <v>94</v>
      </c>
      <c r="K1303" s="1" t="s">
        <v>28</v>
      </c>
      <c r="L1303" s="4">
        <v>42894</v>
      </c>
      <c r="M1303" s="1" t="s">
        <v>6150</v>
      </c>
    </row>
    <row r="1304" spans="1:13" x14ac:dyDescent="0.2">
      <c r="A1304" s="1" t="s">
        <v>6151</v>
      </c>
      <c r="B1304" s="1" t="s">
        <v>4595</v>
      </c>
      <c r="C1304" s="1" t="s">
        <v>6152</v>
      </c>
      <c r="D1304" s="1" t="s">
        <v>42</v>
      </c>
      <c r="E1304" s="1" t="s">
        <v>6153</v>
      </c>
      <c r="F1304" s="1" t="s">
        <v>1042</v>
      </c>
      <c r="G1304" s="1">
        <v>7803.11</v>
      </c>
      <c r="H1304" s="1" t="s">
        <v>207</v>
      </c>
      <c r="I1304" s="3">
        <v>58</v>
      </c>
      <c r="J1304" s="1" t="s">
        <v>94</v>
      </c>
      <c r="K1304" s="1" t="s">
        <v>46</v>
      </c>
      <c r="L1304" s="4">
        <v>43060</v>
      </c>
      <c r="M1304" s="1" t="s">
        <v>3288</v>
      </c>
    </row>
    <row r="1305" spans="1:13" x14ac:dyDescent="0.2">
      <c r="A1305" s="1" t="s">
        <v>6154</v>
      </c>
      <c r="B1305" s="1" t="s">
        <v>6155</v>
      </c>
      <c r="C1305" s="1" t="s">
        <v>6156</v>
      </c>
      <c r="D1305" s="1" t="s">
        <v>15</v>
      </c>
      <c r="E1305" s="1" t="s">
        <v>6157</v>
      </c>
      <c r="F1305" s="1" t="s">
        <v>388</v>
      </c>
      <c r="G1305" s="1">
        <v>1137.1300000000001</v>
      </c>
      <c r="H1305" s="1" t="s">
        <v>256</v>
      </c>
      <c r="I1305" s="3">
        <v>65</v>
      </c>
      <c r="J1305" s="1" t="s">
        <v>36</v>
      </c>
      <c r="K1305" s="1" t="s">
        <v>70</v>
      </c>
      <c r="L1305" s="4">
        <v>42918</v>
      </c>
      <c r="M1305" s="1" t="s">
        <v>6158</v>
      </c>
    </row>
    <row r="1306" spans="1:13" x14ac:dyDescent="0.2">
      <c r="A1306" s="1" t="s">
        <v>1310</v>
      </c>
      <c r="B1306" s="1" t="s">
        <v>6159</v>
      </c>
      <c r="C1306" s="1" t="s">
        <v>6160</v>
      </c>
      <c r="D1306" s="1" t="s">
        <v>15</v>
      </c>
      <c r="E1306" s="1" t="s">
        <v>6161</v>
      </c>
      <c r="F1306" s="1" t="s">
        <v>461</v>
      </c>
      <c r="G1306" s="1">
        <v>7176.41</v>
      </c>
      <c r="H1306" s="1" t="s">
        <v>18</v>
      </c>
      <c r="I1306" s="3">
        <v>142</v>
      </c>
      <c r="J1306" s="1" t="s">
        <v>54</v>
      </c>
      <c r="K1306" s="1" t="s">
        <v>376</v>
      </c>
      <c r="L1306" s="4">
        <v>43217</v>
      </c>
      <c r="M1306" s="1" t="s">
        <v>1103</v>
      </c>
    </row>
    <row r="1307" spans="1:13" x14ac:dyDescent="0.2">
      <c r="A1307" s="1" t="s">
        <v>1290</v>
      </c>
      <c r="B1307" s="1" t="s">
        <v>6162</v>
      </c>
      <c r="C1307" s="1" t="s">
        <v>6163</v>
      </c>
      <c r="D1307" s="1" t="s">
        <v>15</v>
      </c>
      <c r="E1307" s="1" t="s">
        <v>6164</v>
      </c>
      <c r="F1307" s="1" t="s">
        <v>100</v>
      </c>
      <c r="G1307" s="1">
        <v>6725.32</v>
      </c>
      <c r="H1307" s="1" t="s">
        <v>125</v>
      </c>
      <c r="I1307" s="3">
        <v>91</v>
      </c>
      <c r="J1307" s="1" t="s">
        <v>94</v>
      </c>
      <c r="K1307" s="1" t="s">
        <v>70</v>
      </c>
      <c r="L1307" s="4">
        <v>43027</v>
      </c>
      <c r="M1307" s="1" t="s">
        <v>1541</v>
      </c>
    </row>
    <row r="1308" spans="1:13" x14ac:dyDescent="0.2">
      <c r="A1308" s="1" t="s">
        <v>6165</v>
      </c>
      <c r="B1308" s="1" t="s">
        <v>6166</v>
      </c>
      <c r="C1308" s="1" t="s">
        <v>6167</v>
      </c>
      <c r="D1308" s="1" t="s">
        <v>42</v>
      </c>
      <c r="E1308" s="1" t="s">
        <v>6168</v>
      </c>
      <c r="F1308" s="1" t="s">
        <v>69</v>
      </c>
      <c r="G1308" s="1">
        <v>3974.06</v>
      </c>
      <c r="H1308" s="1" t="s">
        <v>18</v>
      </c>
      <c r="I1308" s="3">
        <v>56</v>
      </c>
      <c r="J1308" s="1" t="s">
        <v>36</v>
      </c>
      <c r="K1308" s="1" t="s">
        <v>112</v>
      </c>
      <c r="L1308" s="4">
        <v>43301</v>
      </c>
      <c r="M1308" s="1" t="s">
        <v>6169</v>
      </c>
    </row>
    <row r="1309" spans="1:13" x14ac:dyDescent="0.2">
      <c r="A1309" s="1" t="s">
        <v>6170</v>
      </c>
      <c r="B1309" s="1" t="s">
        <v>6171</v>
      </c>
      <c r="C1309" s="1" t="s">
        <v>6172</v>
      </c>
      <c r="D1309" s="1" t="s">
        <v>15</v>
      </c>
      <c r="E1309" s="1" t="s">
        <v>6173</v>
      </c>
      <c r="F1309" s="1" t="s">
        <v>399</v>
      </c>
      <c r="G1309" s="1">
        <v>3621.14</v>
      </c>
      <c r="H1309" s="1" t="s">
        <v>26</v>
      </c>
      <c r="I1309" s="3">
        <v>106</v>
      </c>
      <c r="J1309" s="1" t="s">
        <v>54</v>
      </c>
      <c r="K1309" s="1" t="s">
        <v>376</v>
      </c>
      <c r="L1309" s="4">
        <v>43230</v>
      </c>
      <c r="M1309" s="1" t="s">
        <v>2756</v>
      </c>
    </row>
    <row r="1310" spans="1:13" x14ac:dyDescent="0.2">
      <c r="A1310" s="1" t="s">
        <v>6174</v>
      </c>
      <c r="B1310" s="1" t="s">
        <v>6175</v>
      </c>
      <c r="C1310" s="1" t="s">
        <v>6176</v>
      </c>
      <c r="D1310" s="1" t="s">
        <v>15</v>
      </c>
      <c r="E1310" s="1" t="s">
        <v>6177</v>
      </c>
      <c r="F1310" s="1" t="s">
        <v>17</v>
      </c>
      <c r="G1310" s="1">
        <v>9688.31</v>
      </c>
      <c r="H1310" s="1" t="s">
        <v>26</v>
      </c>
      <c r="I1310" s="3">
        <v>111</v>
      </c>
      <c r="J1310" s="1" t="s">
        <v>94</v>
      </c>
      <c r="K1310" s="1" t="s">
        <v>179</v>
      </c>
      <c r="L1310" s="4">
        <v>43381</v>
      </c>
      <c r="M1310" s="1" t="s">
        <v>6178</v>
      </c>
    </row>
    <row r="1311" spans="1:13" x14ac:dyDescent="0.2">
      <c r="A1311" s="1" t="s">
        <v>6179</v>
      </c>
      <c r="B1311" s="1" t="s">
        <v>6180</v>
      </c>
      <c r="C1311" s="1" t="s">
        <v>6181</v>
      </c>
      <c r="D1311" s="1" t="s">
        <v>42</v>
      </c>
      <c r="E1311" s="1" t="s">
        <v>6182</v>
      </c>
      <c r="F1311" s="1" t="s">
        <v>100</v>
      </c>
      <c r="G1311" s="1">
        <v>2370.64</v>
      </c>
      <c r="H1311" s="1" t="s">
        <v>53</v>
      </c>
      <c r="I1311" s="3">
        <v>139</v>
      </c>
      <c r="J1311" s="1" t="s">
        <v>27</v>
      </c>
      <c r="K1311" s="1" t="s">
        <v>63</v>
      </c>
      <c r="L1311" s="4">
        <v>42717</v>
      </c>
      <c r="M1311" s="1" t="s">
        <v>6183</v>
      </c>
    </row>
    <row r="1312" spans="1:13" x14ac:dyDescent="0.2">
      <c r="A1312" s="1" t="s">
        <v>6184</v>
      </c>
      <c r="B1312" s="1" t="s">
        <v>6185</v>
      </c>
      <c r="C1312" s="1" t="s">
        <v>6186</v>
      </c>
      <c r="D1312" s="1" t="s">
        <v>42</v>
      </c>
      <c r="E1312" s="1" t="s">
        <v>6187</v>
      </c>
      <c r="F1312" s="1" t="s">
        <v>178</v>
      </c>
      <c r="G1312" s="1">
        <v>7821.39</v>
      </c>
      <c r="H1312" s="1" t="s">
        <v>18</v>
      </c>
      <c r="I1312" s="3">
        <v>64</v>
      </c>
      <c r="J1312" s="1" t="s">
        <v>36</v>
      </c>
      <c r="K1312" s="1" t="s">
        <v>196</v>
      </c>
      <c r="L1312" s="4">
        <v>43387</v>
      </c>
      <c r="M1312" s="1" t="s">
        <v>2261</v>
      </c>
    </row>
    <row r="1313" spans="1:13" x14ac:dyDescent="0.2">
      <c r="A1313" s="1" t="s">
        <v>6188</v>
      </c>
      <c r="B1313" s="1" t="s">
        <v>6189</v>
      </c>
      <c r="C1313" s="1" t="s">
        <v>6190</v>
      </c>
      <c r="D1313" s="1" t="s">
        <v>42</v>
      </c>
      <c r="E1313" s="1" t="s">
        <v>6191</v>
      </c>
      <c r="F1313" s="1" t="s">
        <v>69</v>
      </c>
      <c r="G1313" s="1">
        <v>3126.49</v>
      </c>
      <c r="H1313" s="1" t="s">
        <v>18</v>
      </c>
      <c r="I1313" s="3">
        <v>122</v>
      </c>
      <c r="J1313" s="1" t="s">
        <v>106</v>
      </c>
      <c r="K1313" s="1" t="s">
        <v>55</v>
      </c>
      <c r="L1313" s="4">
        <v>43198</v>
      </c>
      <c r="M1313" s="1" t="s">
        <v>350</v>
      </c>
    </row>
    <row r="1314" spans="1:13" x14ac:dyDescent="0.2">
      <c r="A1314" s="1" t="s">
        <v>6192</v>
      </c>
      <c r="B1314" s="1" t="s">
        <v>6193</v>
      </c>
      <c r="C1314" s="1" t="s">
        <v>6194</v>
      </c>
      <c r="D1314" s="1" t="s">
        <v>42</v>
      </c>
      <c r="E1314" s="1" t="s">
        <v>6195</v>
      </c>
      <c r="F1314" s="1" t="s">
        <v>593</v>
      </c>
      <c r="G1314" s="1">
        <v>7101.59</v>
      </c>
      <c r="H1314" s="1" t="s">
        <v>53</v>
      </c>
      <c r="I1314" s="3">
        <v>126</v>
      </c>
      <c r="J1314" s="1" t="s">
        <v>54</v>
      </c>
      <c r="K1314" s="1" t="s">
        <v>37</v>
      </c>
      <c r="L1314" s="4">
        <v>43273</v>
      </c>
      <c r="M1314" s="1" t="s">
        <v>3120</v>
      </c>
    </row>
    <row r="1315" spans="1:13" x14ac:dyDescent="0.2">
      <c r="A1315" s="1" t="s">
        <v>6196</v>
      </c>
      <c r="B1315" s="1" t="s">
        <v>6197</v>
      </c>
      <c r="C1315" s="1" t="s">
        <v>6198</v>
      </c>
      <c r="D1315" s="1" t="s">
        <v>15</v>
      </c>
      <c r="E1315" s="1" t="s">
        <v>6199</v>
      </c>
      <c r="F1315" s="1" t="s">
        <v>17</v>
      </c>
      <c r="G1315" s="1">
        <v>1400.45</v>
      </c>
      <c r="H1315" s="1" t="s">
        <v>18</v>
      </c>
      <c r="I1315" s="3">
        <v>120</v>
      </c>
      <c r="J1315" s="1" t="s">
        <v>15</v>
      </c>
      <c r="K1315" s="1" t="s">
        <v>179</v>
      </c>
      <c r="L1315" s="4">
        <v>42850</v>
      </c>
      <c r="M1315" s="1" t="s">
        <v>1189</v>
      </c>
    </row>
    <row r="1316" spans="1:13" x14ac:dyDescent="0.2">
      <c r="A1316" s="1" t="s">
        <v>214</v>
      </c>
      <c r="B1316" s="1" t="s">
        <v>6200</v>
      </c>
      <c r="C1316" s="1" t="s">
        <v>6201</v>
      </c>
      <c r="D1316" s="1" t="s">
        <v>42</v>
      </c>
      <c r="E1316" s="1" t="s">
        <v>6202</v>
      </c>
      <c r="F1316" s="1" t="s">
        <v>132</v>
      </c>
      <c r="G1316" s="1">
        <v>6156.68</v>
      </c>
      <c r="H1316" s="1" t="s">
        <v>18</v>
      </c>
      <c r="I1316" s="3">
        <v>121</v>
      </c>
      <c r="J1316" s="1" t="s">
        <v>15</v>
      </c>
      <c r="K1316" s="1" t="s">
        <v>112</v>
      </c>
      <c r="L1316" s="4">
        <v>43200</v>
      </c>
      <c r="M1316" s="1" t="s">
        <v>6203</v>
      </c>
    </row>
    <row r="1317" spans="1:13" x14ac:dyDescent="0.2">
      <c r="A1317" s="1" t="s">
        <v>6204</v>
      </c>
      <c r="B1317" s="1" t="s">
        <v>6205</v>
      </c>
      <c r="C1317" s="1" t="s">
        <v>6206</v>
      </c>
      <c r="D1317" s="1" t="s">
        <v>42</v>
      </c>
      <c r="E1317" s="1" t="s">
        <v>6207</v>
      </c>
      <c r="F1317" s="1" t="s">
        <v>916</v>
      </c>
      <c r="G1317" s="1">
        <v>6846.77</v>
      </c>
      <c r="H1317" s="1" t="s">
        <v>18</v>
      </c>
      <c r="I1317" s="3">
        <v>144</v>
      </c>
      <c r="J1317" s="1" t="s">
        <v>19</v>
      </c>
      <c r="K1317" s="1" t="s">
        <v>37</v>
      </c>
      <c r="L1317" s="4">
        <v>43132</v>
      </c>
      <c r="M1317" s="1" t="s">
        <v>6208</v>
      </c>
    </row>
    <row r="1318" spans="1:13" x14ac:dyDescent="0.2">
      <c r="A1318" s="1" t="s">
        <v>3958</v>
      </c>
      <c r="B1318" s="1" t="s">
        <v>6209</v>
      </c>
      <c r="C1318" s="1" t="s">
        <v>6210</v>
      </c>
      <c r="D1318" s="1" t="s">
        <v>15</v>
      </c>
      <c r="E1318" s="1" t="s">
        <v>6211</v>
      </c>
      <c r="F1318" s="1" t="s">
        <v>5247</v>
      </c>
      <c r="G1318" s="1">
        <v>1220.81</v>
      </c>
      <c r="H1318" s="1" t="s">
        <v>18</v>
      </c>
      <c r="I1318" s="3">
        <v>50</v>
      </c>
      <c r="J1318" s="1" t="s">
        <v>54</v>
      </c>
      <c r="K1318" s="1" t="s">
        <v>126</v>
      </c>
      <c r="L1318" s="4">
        <v>42838</v>
      </c>
      <c r="M1318" s="1" t="s">
        <v>6212</v>
      </c>
    </row>
    <row r="1319" spans="1:13" x14ac:dyDescent="0.2">
      <c r="A1319" s="1" t="s">
        <v>6213</v>
      </c>
      <c r="B1319" s="1" t="s">
        <v>6214</v>
      </c>
      <c r="C1319" s="1" t="s">
        <v>6215</v>
      </c>
      <c r="D1319" s="1" t="s">
        <v>15</v>
      </c>
      <c r="E1319" s="1" t="s">
        <v>6216</v>
      </c>
      <c r="F1319" s="1" t="s">
        <v>17</v>
      </c>
      <c r="G1319" s="1">
        <v>3359.36</v>
      </c>
      <c r="H1319" s="1" t="s">
        <v>45</v>
      </c>
      <c r="I1319" s="3">
        <v>127</v>
      </c>
      <c r="J1319" s="1" t="s">
        <v>19</v>
      </c>
      <c r="K1319" s="1" t="s">
        <v>317</v>
      </c>
      <c r="L1319" s="4">
        <v>43028</v>
      </c>
      <c r="M1319" s="1" t="s">
        <v>2110</v>
      </c>
    </row>
    <row r="1320" spans="1:13" x14ac:dyDescent="0.2">
      <c r="A1320" s="1" t="s">
        <v>6217</v>
      </c>
      <c r="B1320" s="1" t="s">
        <v>6218</v>
      </c>
      <c r="C1320" s="1" t="s">
        <v>6219</v>
      </c>
      <c r="D1320" s="1" t="s">
        <v>42</v>
      </c>
      <c r="E1320" s="1" t="s">
        <v>6220</v>
      </c>
      <c r="F1320" s="1" t="s">
        <v>17</v>
      </c>
      <c r="G1320" s="1">
        <v>9658.66</v>
      </c>
      <c r="H1320" s="1" t="s">
        <v>35</v>
      </c>
      <c r="I1320" s="3">
        <v>110</v>
      </c>
      <c r="J1320" s="1" t="s">
        <v>19</v>
      </c>
      <c r="K1320" s="1" t="s">
        <v>28</v>
      </c>
      <c r="L1320" s="4">
        <v>43145</v>
      </c>
      <c r="M1320" s="1" t="s">
        <v>1689</v>
      </c>
    </row>
    <row r="1321" spans="1:13" x14ac:dyDescent="0.2">
      <c r="A1321" s="1" t="s">
        <v>4001</v>
      </c>
      <c r="B1321" s="1" t="s">
        <v>6221</v>
      </c>
      <c r="C1321" s="1" t="s">
        <v>6222</v>
      </c>
      <c r="D1321" s="1" t="s">
        <v>42</v>
      </c>
      <c r="E1321" s="1" t="s">
        <v>6223</v>
      </c>
      <c r="F1321" s="1" t="s">
        <v>52</v>
      </c>
      <c r="G1321" s="1">
        <v>8325.56</v>
      </c>
      <c r="H1321" s="1" t="s">
        <v>45</v>
      </c>
      <c r="I1321" s="3">
        <v>122</v>
      </c>
      <c r="J1321" s="1" t="s">
        <v>106</v>
      </c>
      <c r="K1321" s="1" t="s">
        <v>112</v>
      </c>
      <c r="L1321" s="4">
        <v>43280</v>
      </c>
      <c r="M1321" s="1" t="s">
        <v>6224</v>
      </c>
    </row>
    <row r="1322" spans="1:13" x14ac:dyDescent="0.2">
      <c r="A1322" s="1" t="s">
        <v>6225</v>
      </c>
      <c r="B1322" s="1" t="s">
        <v>6226</v>
      </c>
      <c r="C1322" s="1" t="s">
        <v>6227</v>
      </c>
      <c r="D1322" s="1" t="s">
        <v>42</v>
      </c>
      <c r="E1322" s="1" t="s">
        <v>6228</v>
      </c>
      <c r="F1322" s="1" t="s">
        <v>178</v>
      </c>
      <c r="G1322" s="1">
        <v>3944.36</v>
      </c>
      <c r="H1322" s="1" t="s">
        <v>18</v>
      </c>
      <c r="I1322" s="3">
        <v>53</v>
      </c>
      <c r="J1322" s="1" t="s">
        <v>19</v>
      </c>
      <c r="K1322" s="1" t="s">
        <v>55</v>
      </c>
      <c r="L1322" s="4">
        <v>42974</v>
      </c>
      <c r="M1322" s="1" t="s">
        <v>6229</v>
      </c>
    </row>
    <row r="1323" spans="1:13" x14ac:dyDescent="0.2">
      <c r="A1323" s="1" t="s">
        <v>6230</v>
      </c>
      <c r="B1323" s="1" t="s">
        <v>6231</v>
      </c>
      <c r="C1323" s="1" t="s">
        <v>6232</v>
      </c>
      <c r="D1323" s="1" t="s">
        <v>15</v>
      </c>
      <c r="E1323" s="1" t="s">
        <v>6233</v>
      </c>
      <c r="F1323" s="1" t="s">
        <v>488</v>
      </c>
      <c r="G1323" s="1">
        <v>1135.45</v>
      </c>
      <c r="H1323" s="1" t="s">
        <v>207</v>
      </c>
      <c r="I1323" s="3">
        <v>121</v>
      </c>
      <c r="J1323" s="1" t="s">
        <v>19</v>
      </c>
      <c r="K1323" s="1" t="s">
        <v>317</v>
      </c>
      <c r="L1323" s="4">
        <v>43350</v>
      </c>
      <c r="M1323" s="1" t="s">
        <v>6234</v>
      </c>
    </row>
    <row r="1324" spans="1:13" x14ac:dyDescent="0.2">
      <c r="A1324" s="1" t="s">
        <v>6235</v>
      </c>
      <c r="B1324" s="1" t="s">
        <v>6236</v>
      </c>
      <c r="C1324" s="1" t="s">
        <v>6237</v>
      </c>
      <c r="D1324" s="1" t="s">
        <v>15</v>
      </c>
      <c r="E1324" s="1" t="s">
        <v>6238</v>
      </c>
      <c r="F1324" s="1" t="s">
        <v>366</v>
      </c>
      <c r="G1324" s="1">
        <v>7311.76</v>
      </c>
      <c r="H1324" s="1" t="s">
        <v>18</v>
      </c>
      <c r="I1324" s="3">
        <v>135</v>
      </c>
      <c r="J1324" s="1" t="s">
        <v>36</v>
      </c>
      <c r="K1324" s="1" t="s">
        <v>262</v>
      </c>
      <c r="L1324" s="4">
        <v>43261</v>
      </c>
      <c r="M1324" s="1" t="s">
        <v>6239</v>
      </c>
    </row>
    <row r="1325" spans="1:13" x14ac:dyDescent="0.2">
      <c r="A1325" s="1" t="s">
        <v>6240</v>
      </c>
      <c r="B1325" s="1" t="s">
        <v>6241</v>
      </c>
      <c r="C1325" s="1" t="s">
        <v>6242</v>
      </c>
      <c r="D1325" s="1" t="s">
        <v>42</v>
      </c>
      <c r="E1325" s="1" t="s">
        <v>6243</v>
      </c>
      <c r="F1325" s="1" t="s">
        <v>178</v>
      </c>
      <c r="G1325" s="1">
        <v>5613.59</v>
      </c>
      <c r="H1325" s="1" t="s">
        <v>323</v>
      </c>
      <c r="I1325" s="3">
        <v>148</v>
      </c>
      <c r="J1325" s="1" t="s">
        <v>27</v>
      </c>
      <c r="K1325" s="1" t="s">
        <v>146</v>
      </c>
      <c r="L1325" s="4">
        <v>43194</v>
      </c>
      <c r="M1325" s="1" t="s">
        <v>6244</v>
      </c>
    </row>
    <row r="1326" spans="1:13" x14ac:dyDescent="0.2">
      <c r="A1326" s="1" t="s">
        <v>6245</v>
      </c>
      <c r="B1326" s="1" t="s">
        <v>6246</v>
      </c>
      <c r="C1326" s="1" t="s">
        <v>6247</v>
      </c>
      <c r="D1326" s="1" t="s">
        <v>42</v>
      </c>
      <c r="E1326" s="1" t="s">
        <v>6248</v>
      </c>
      <c r="F1326" s="1" t="s">
        <v>145</v>
      </c>
      <c r="G1326" s="1">
        <v>2460.65</v>
      </c>
      <c r="H1326" s="1" t="s">
        <v>18</v>
      </c>
      <c r="I1326" s="3">
        <v>97</v>
      </c>
      <c r="J1326" s="1" t="s">
        <v>106</v>
      </c>
      <c r="K1326" s="1" t="s">
        <v>126</v>
      </c>
      <c r="L1326" s="4">
        <v>43258</v>
      </c>
      <c r="M1326" s="1" t="s">
        <v>6249</v>
      </c>
    </row>
    <row r="1327" spans="1:13" x14ac:dyDescent="0.2">
      <c r="A1327" s="1" t="s">
        <v>6250</v>
      </c>
      <c r="B1327" s="1" t="s">
        <v>6251</v>
      </c>
      <c r="C1327" s="1" t="s">
        <v>6252</v>
      </c>
      <c r="D1327" s="1" t="s">
        <v>42</v>
      </c>
      <c r="E1327" s="1" t="s">
        <v>6253</v>
      </c>
      <c r="F1327" s="1" t="s">
        <v>44</v>
      </c>
      <c r="G1327" s="1">
        <v>8818.73</v>
      </c>
      <c r="H1327" s="1" t="s">
        <v>18</v>
      </c>
      <c r="I1327" s="3">
        <v>82</v>
      </c>
      <c r="J1327" s="1" t="s">
        <v>54</v>
      </c>
      <c r="K1327" s="1" t="s">
        <v>179</v>
      </c>
      <c r="L1327" s="4">
        <v>43386</v>
      </c>
      <c r="M1327" s="1" t="s">
        <v>1396</v>
      </c>
    </row>
    <row r="1328" spans="1:13" x14ac:dyDescent="0.2">
      <c r="A1328" s="1" t="s">
        <v>6254</v>
      </c>
      <c r="B1328" s="1" t="s">
        <v>6255</v>
      </c>
      <c r="C1328" s="1" t="s">
        <v>6256</v>
      </c>
      <c r="D1328" s="1" t="s">
        <v>15</v>
      </c>
      <c r="E1328" s="1" t="s">
        <v>6257</v>
      </c>
      <c r="F1328" s="1" t="s">
        <v>6258</v>
      </c>
      <c r="G1328" s="1">
        <v>7776.64</v>
      </c>
      <c r="H1328" s="1" t="s">
        <v>35</v>
      </c>
      <c r="I1328" s="3">
        <v>148</v>
      </c>
      <c r="J1328" s="1" t="s">
        <v>36</v>
      </c>
      <c r="K1328" s="1" t="s">
        <v>179</v>
      </c>
      <c r="L1328" s="4">
        <v>42761</v>
      </c>
      <c r="M1328" s="1" t="s">
        <v>6259</v>
      </c>
    </row>
    <row r="1329" spans="1:13" x14ac:dyDescent="0.2">
      <c r="A1329" s="1" t="s">
        <v>6260</v>
      </c>
      <c r="B1329" s="1" t="s">
        <v>6261</v>
      </c>
      <c r="C1329" s="1" t="s">
        <v>6262</v>
      </c>
      <c r="D1329" s="1" t="s">
        <v>15</v>
      </c>
      <c r="E1329" s="1" t="s">
        <v>6263</v>
      </c>
      <c r="F1329" s="1" t="s">
        <v>17</v>
      </c>
      <c r="G1329" s="1">
        <v>6791.35</v>
      </c>
      <c r="H1329" s="1" t="s">
        <v>18</v>
      </c>
      <c r="I1329" s="3">
        <v>122</v>
      </c>
      <c r="J1329" s="1" t="s">
        <v>19</v>
      </c>
      <c r="K1329" s="1" t="s">
        <v>376</v>
      </c>
      <c r="L1329" s="4">
        <v>42933</v>
      </c>
      <c r="M1329" s="1" t="s">
        <v>6264</v>
      </c>
    </row>
    <row r="1330" spans="1:13" x14ac:dyDescent="0.2">
      <c r="A1330" s="1" t="s">
        <v>96</v>
      </c>
      <c r="B1330" s="1" t="s">
        <v>6265</v>
      </c>
      <c r="C1330" s="1" t="s">
        <v>6266</v>
      </c>
      <c r="D1330" s="1" t="s">
        <v>15</v>
      </c>
      <c r="E1330" s="1" t="s">
        <v>6267</v>
      </c>
      <c r="F1330" s="1" t="s">
        <v>145</v>
      </c>
      <c r="G1330" s="1">
        <v>4115.82</v>
      </c>
      <c r="H1330" s="1" t="s">
        <v>18</v>
      </c>
      <c r="I1330" s="3">
        <v>60</v>
      </c>
      <c r="J1330" s="1" t="s">
        <v>27</v>
      </c>
      <c r="K1330" s="1" t="s">
        <v>63</v>
      </c>
      <c r="L1330" s="4">
        <v>42882</v>
      </c>
      <c r="M1330" s="1" t="s">
        <v>162</v>
      </c>
    </row>
    <row r="1331" spans="1:13" x14ac:dyDescent="0.2">
      <c r="A1331" s="1" t="s">
        <v>6268</v>
      </c>
      <c r="B1331" s="1" t="s">
        <v>6269</v>
      </c>
      <c r="C1331" s="1" t="s">
        <v>6270</v>
      </c>
      <c r="D1331" s="1" t="s">
        <v>42</v>
      </c>
      <c r="E1331" s="1" t="s">
        <v>6271</v>
      </c>
      <c r="F1331" s="1" t="s">
        <v>593</v>
      </c>
      <c r="G1331" s="1">
        <v>9228.0300000000007</v>
      </c>
      <c r="H1331" s="1" t="s">
        <v>207</v>
      </c>
      <c r="I1331" s="3">
        <v>65</v>
      </c>
      <c r="J1331" s="1" t="s">
        <v>94</v>
      </c>
      <c r="K1331" s="1" t="s">
        <v>55</v>
      </c>
      <c r="L1331" s="4">
        <v>43129</v>
      </c>
      <c r="M1331" s="1" t="s">
        <v>3678</v>
      </c>
    </row>
    <row r="1332" spans="1:13" x14ac:dyDescent="0.2">
      <c r="A1332" s="1" t="s">
        <v>3201</v>
      </c>
      <c r="B1332" s="1" t="s">
        <v>6272</v>
      </c>
      <c r="C1332" s="1" t="s">
        <v>6273</v>
      </c>
      <c r="D1332" s="1" t="s">
        <v>42</v>
      </c>
      <c r="E1332" s="1" t="s">
        <v>6274</v>
      </c>
      <c r="F1332" s="1" t="s">
        <v>1153</v>
      </c>
      <c r="G1332" s="1">
        <v>6750.14</v>
      </c>
      <c r="H1332" s="1" t="s">
        <v>18</v>
      </c>
      <c r="I1332" s="3">
        <v>78</v>
      </c>
      <c r="J1332" s="1" t="s">
        <v>54</v>
      </c>
      <c r="K1332" s="1" t="s">
        <v>317</v>
      </c>
      <c r="L1332" s="4">
        <v>42890</v>
      </c>
      <c r="M1332" s="1" t="s">
        <v>6275</v>
      </c>
    </row>
    <row r="1333" spans="1:13" x14ac:dyDescent="0.2">
      <c r="A1333" s="1" t="s">
        <v>6276</v>
      </c>
      <c r="B1333" s="1" t="s">
        <v>6277</v>
      </c>
      <c r="C1333" s="1" t="s">
        <v>6278</v>
      </c>
      <c r="D1333" s="1" t="s">
        <v>42</v>
      </c>
      <c r="E1333" s="1" t="s">
        <v>6279</v>
      </c>
      <c r="F1333" s="1" t="s">
        <v>100</v>
      </c>
      <c r="G1333" s="1">
        <v>9674.35</v>
      </c>
      <c r="H1333" s="1" t="s">
        <v>207</v>
      </c>
      <c r="I1333" s="3">
        <v>109</v>
      </c>
      <c r="J1333" s="1" t="s">
        <v>54</v>
      </c>
      <c r="K1333" s="1" t="s">
        <v>119</v>
      </c>
      <c r="L1333" s="4">
        <v>43217</v>
      </c>
      <c r="M1333" s="1" t="s">
        <v>6280</v>
      </c>
    </row>
    <row r="1334" spans="1:13" x14ac:dyDescent="0.2">
      <c r="A1334" s="1" t="s">
        <v>6281</v>
      </c>
      <c r="B1334" s="1" t="s">
        <v>6282</v>
      </c>
      <c r="C1334" s="1" t="s">
        <v>6283</v>
      </c>
      <c r="D1334" s="1" t="s">
        <v>42</v>
      </c>
      <c r="E1334" s="1" t="s">
        <v>6284</v>
      </c>
      <c r="F1334" s="1" t="s">
        <v>290</v>
      </c>
      <c r="G1334" s="1">
        <v>8718.2900000000009</v>
      </c>
      <c r="H1334" s="1" t="s">
        <v>18</v>
      </c>
      <c r="I1334" s="3">
        <v>87</v>
      </c>
      <c r="J1334" s="1" t="s">
        <v>15</v>
      </c>
      <c r="K1334" s="1" t="s">
        <v>28</v>
      </c>
      <c r="L1334" s="4">
        <v>43341</v>
      </c>
      <c r="M1334" s="1" t="s">
        <v>6285</v>
      </c>
    </row>
    <row r="1335" spans="1:13" x14ac:dyDescent="0.2">
      <c r="A1335" s="1" t="s">
        <v>6286</v>
      </c>
      <c r="B1335" s="1" t="s">
        <v>6287</v>
      </c>
      <c r="C1335" s="1" t="s">
        <v>6288</v>
      </c>
      <c r="D1335" s="1" t="s">
        <v>15</v>
      </c>
      <c r="E1335" s="1" t="s">
        <v>6289</v>
      </c>
      <c r="F1335" s="1" t="s">
        <v>100</v>
      </c>
      <c r="G1335" s="1">
        <v>8163.02</v>
      </c>
      <c r="H1335" s="1" t="s">
        <v>18</v>
      </c>
      <c r="I1335" s="3">
        <v>104</v>
      </c>
      <c r="J1335" s="1" t="s">
        <v>54</v>
      </c>
      <c r="K1335" s="1" t="s">
        <v>112</v>
      </c>
      <c r="L1335" s="4">
        <v>43191</v>
      </c>
      <c r="M1335" s="1" t="s">
        <v>6290</v>
      </c>
    </row>
    <row r="1336" spans="1:13" x14ac:dyDescent="0.2">
      <c r="A1336" s="1" t="s">
        <v>4425</v>
      </c>
      <c r="B1336" s="1" t="s">
        <v>6291</v>
      </c>
      <c r="C1336" s="1" t="s">
        <v>6292</v>
      </c>
      <c r="D1336" s="1" t="s">
        <v>42</v>
      </c>
      <c r="E1336" s="1" t="s">
        <v>6293</v>
      </c>
      <c r="F1336" s="1" t="s">
        <v>69</v>
      </c>
      <c r="G1336" s="1">
        <v>4573.3599999999997</v>
      </c>
      <c r="H1336" s="1" t="s">
        <v>18</v>
      </c>
      <c r="I1336" s="3">
        <v>130</v>
      </c>
      <c r="J1336" s="1" t="s">
        <v>15</v>
      </c>
      <c r="K1336" s="1" t="s">
        <v>376</v>
      </c>
      <c r="L1336" s="4">
        <v>42828</v>
      </c>
      <c r="M1336" s="1" t="s">
        <v>6294</v>
      </c>
    </row>
    <row r="1337" spans="1:13" x14ac:dyDescent="0.2">
      <c r="A1337" s="1" t="s">
        <v>6295</v>
      </c>
      <c r="B1337" s="1" t="s">
        <v>6296</v>
      </c>
      <c r="C1337" s="1" t="s">
        <v>6297</v>
      </c>
      <c r="D1337" s="1" t="s">
        <v>42</v>
      </c>
      <c r="E1337" s="1" t="s">
        <v>6298</v>
      </c>
      <c r="F1337" s="1" t="s">
        <v>652</v>
      </c>
      <c r="G1337" s="1">
        <v>2341.9899999999998</v>
      </c>
      <c r="H1337" s="1" t="s">
        <v>243</v>
      </c>
      <c r="I1337" s="3">
        <v>113</v>
      </c>
      <c r="J1337" s="1" t="s">
        <v>106</v>
      </c>
      <c r="K1337" s="1" t="s">
        <v>317</v>
      </c>
      <c r="L1337" s="4">
        <v>43242</v>
      </c>
      <c r="M1337" s="1" t="s">
        <v>6299</v>
      </c>
    </row>
    <row r="1338" spans="1:13" x14ac:dyDescent="0.2">
      <c r="A1338" s="1" t="s">
        <v>6300</v>
      </c>
      <c r="B1338" s="1" t="s">
        <v>6301</v>
      </c>
      <c r="C1338" s="1" t="s">
        <v>6302</v>
      </c>
      <c r="D1338" s="1" t="s">
        <v>15</v>
      </c>
      <c r="E1338" s="1" t="s">
        <v>6303</v>
      </c>
      <c r="F1338" s="1" t="s">
        <v>52</v>
      </c>
      <c r="G1338" s="1">
        <v>3600.11</v>
      </c>
      <c r="H1338" s="1" t="s">
        <v>18</v>
      </c>
      <c r="I1338" s="3">
        <v>107</v>
      </c>
      <c r="J1338" s="1" t="s">
        <v>94</v>
      </c>
      <c r="K1338" s="1" t="s">
        <v>70</v>
      </c>
      <c r="L1338" s="4">
        <v>43268</v>
      </c>
      <c r="M1338" s="1" t="s">
        <v>3138</v>
      </c>
    </row>
    <row r="1339" spans="1:13" x14ac:dyDescent="0.2">
      <c r="A1339" s="1" t="s">
        <v>6304</v>
      </c>
      <c r="B1339" s="1" t="s">
        <v>6305</v>
      </c>
      <c r="C1339" s="1" t="s">
        <v>6306</v>
      </c>
      <c r="D1339" s="1" t="s">
        <v>42</v>
      </c>
      <c r="E1339" s="1" t="s">
        <v>6307</v>
      </c>
      <c r="F1339" s="1" t="s">
        <v>145</v>
      </c>
      <c r="G1339" s="1">
        <v>6473.24</v>
      </c>
      <c r="H1339" s="1" t="s">
        <v>45</v>
      </c>
      <c r="I1339" s="3">
        <v>55</v>
      </c>
      <c r="J1339" s="1" t="s">
        <v>54</v>
      </c>
      <c r="K1339" s="1" t="s">
        <v>70</v>
      </c>
      <c r="L1339" s="4">
        <v>43021</v>
      </c>
      <c r="M1339" s="1" t="s">
        <v>6308</v>
      </c>
    </row>
    <row r="1340" spans="1:13" x14ac:dyDescent="0.2">
      <c r="A1340" s="1" t="s">
        <v>6309</v>
      </c>
      <c r="B1340" s="1" t="s">
        <v>6310</v>
      </c>
      <c r="C1340" s="1" t="s">
        <v>6311</v>
      </c>
      <c r="D1340" s="1" t="s">
        <v>15</v>
      </c>
      <c r="E1340" s="1" t="s">
        <v>6312</v>
      </c>
      <c r="F1340" s="1" t="s">
        <v>17</v>
      </c>
      <c r="G1340" s="1">
        <v>8099.04</v>
      </c>
      <c r="H1340" s="1" t="s">
        <v>26</v>
      </c>
      <c r="I1340" s="3">
        <v>65</v>
      </c>
      <c r="J1340" s="1" t="s">
        <v>94</v>
      </c>
      <c r="K1340" s="1" t="s">
        <v>146</v>
      </c>
      <c r="L1340" s="4">
        <v>43274</v>
      </c>
      <c r="M1340" s="1" t="s">
        <v>6313</v>
      </c>
    </row>
    <row r="1341" spans="1:13" x14ac:dyDescent="0.2">
      <c r="A1341" s="1" t="s">
        <v>6314</v>
      </c>
      <c r="B1341" s="1" t="s">
        <v>6315</v>
      </c>
      <c r="C1341" s="1" t="s">
        <v>6316</v>
      </c>
      <c r="D1341" s="1" t="s">
        <v>42</v>
      </c>
      <c r="E1341" s="1" t="s">
        <v>6317</v>
      </c>
      <c r="F1341" s="1" t="s">
        <v>3287</v>
      </c>
      <c r="G1341" s="1">
        <v>8672.2800000000007</v>
      </c>
      <c r="H1341" s="1" t="s">
        <v>125</v>
      </c>
      <c r="I1341" s="3">
        <v>117</v>
      </c>
      <c r="J1341" s="1" t="s">
        <v>94</v>
      </c>
      <c r="K1341" s="1" t="s">
        <v>179</v>
      </c>
      <c r="L1341" s="4">
        <v>43386</v>
      </c>
      <c r="M1341" s="1" t="s">
        <v>6318</v>
      </c>
    </row>
    <row r="1342" spans="1:13" x14ac:dyDescent="0.2">
      <c r="A1342" s="1" t="s">
        <v>5618</v>
      </c>
      <c r="B1342" s="1" t="s">
        <v>6319</v>
      </c>
      <c r="C1342" s="1" t="s">
        <v>6320</v>
      </c>
      <c r="D1342" s="1" t="s">
        <v>42</v>
      </c>
      <c r="E1342" s="1" t="s">
        <v>6321</v>
      </c>
      <c r="F1342" s="1" t="s">
        <v>838</v>
      </c>
      <c r="G1342" s="1">
        <v>6312.02</v>
      </c>
      <c r="H1342" s="1" t="s">
        <v>53</v>
      </c>
      <c r="I1342" s="3">
        <v>126</v>
      </c>
      <c r="J1342" s="1" t="s">
        <v>54</v>
      </c>
      <c r="K1342" s="1" t="s">
        <v>20</v>
      </c>
      <c r="L1342" s="4">
        <v>43189</v>
      </c>
      <c r="M1342" s="1" t="s">
        <v>6183</v>
      </c>
    </row>
    <row r="1343" spans="1:13" x14ac:dyDescent="0.2">
      <c r="A1343" s="1" t="s">
        <v>6322</v>
      </c>
      <c r="B1343" s="1" t="s">
        <v>6323</v>
      </c>
      <c r="C1343" s="1" t="s">
        <v>6324</v>
      </c>
      <c r="D1343" s="1" t="s">
        <v>42</v>
      </c>
      <c r="E1343" s="1" t="s">
        <v>6325</v>
      </c>
      <c r="F1343" s="1" t="s">
        <v>145</v>
      </c>
      <c r="G1343" s="1">
        <v>2073.38</v>
      </c>
      <c r="H1343" s="1" t="s">
        <v>125</v>
      </c>
      <c r="I1343" s="3">
        <v>133</v>
      </c>
      <c r="J1343" s="1" t="s">
        <v>27</v>
      </c>
      <c r="K1343" s="1" t="s">
        <v>63</v>
      </c>
      <c r="L1343" s="4">
        <v>42809</v>
      </c>
      <c r="M1343" s="1" t="s">
        <v>4593</v>
      </c>
    </row>
    <row r="1344" spans="1:13" x14ac:dyDescent="0.2">
      <c r="A1344" s="1" t="s">
        <v>6326</v>
      </c>
      <c r="B1344" s="1" t="s">
        <v>6327</v>
      </c>
      <c r="C1344" s="1" t="s">
        <v>6328</v>
      </c>
      <c r="D1344" s="1" t="s">
        <v>15</v>
      </c>
      <c r="E1344" s="1" t="s">
        <v>6329</v>
      </c>
      <c r="F1344" s="1" t="s">
        <v>178</v>
      </c>
      <c r="G1344" s="1">
        <v>4457.95</v>
      </c>
      <c r="H1344" s="1" t="s">
        <v>53</v>
      </c>
      <c r="I1344" s="3">
        <v>135</v>
      </c>
      <c r="J1344" s="1" t="s">
        <v>15</v>
      </c>
      <c r="K1344" s="1" t="s">
        <v>196</v>
      </c>
      <c r="L1344" s="4">
        <v>42789</v>
      </c>
      <c r="M1344" s="1" t="s">
        <v>5886</v>
      </c>
    </row>
    <row r="1345" spans="1:13" x14ac:dyDescent="0.2">
      <c r="A1345" s="1" t="s">
        <v>6330</v>
      </c>
      <c r="B1345" s="1" t="s">
        <v>6331</v>
      </c>
      <c r="C1345" s="1" t="s">
        <v>6332</v>
      </c>
      <c r="D1345" s="1" t="s">
        <v>15</v>
      </c>
      <c r="E1345" s="1" t="s">
        <v>6333</v>
      </c>
      <c r="F1345" s="1" t="s">
        <v>17</v>
      </c>
      <c r="G1345" s="1">
        <v>7526.76</v>
      </c>
      <c r="H1345" s="1" t="s">
        <v>26</v>
      </c>
      <c r="I1345" s="3">
        <v>66</v>
      </c>
      <c r="J1345" s="1" t="s">
        <v>15</v>
      </c>
      <c r="K1345" s="1" t="s">
        <v>126</v>
      </c>
      <c r="L1345" s="4">
        <v>42825</v>
      </c>
      <c r="M1345" s="1" t="s">
        <v>6334</v>
      </c>
    </row>
    <row r="1346" spans="1:13" x14ac:dyDescent="0.2">
      <c r="A1346" s="1" t="s">
        <v>4295</v>
      </c>
      <c r="B1346" s="1" t="s">
        <v>6335</v>
      </c>
      <c r="C1346" s="1" t="s">
        <v>6336</v>
      </c>
      <c r="D1346" s="1" t="s">
        <v>15</v>
      </c>
      <c r="E1346" s="1" t="s">
        <v>6337</v>
      </c>
      <c r="F1346" s="1" t="s">
        <v>145</v>
      </c>
      <c r="G1346" s="1">
        <v>3428.65</v>
      </c>
      <c r="H1346" s="1" t="s">
        <v>323</v>
      </c>
      <c r="I1346" s="3">
        <v>120</v>
      </c>
      <c r="J1346" s="1" t="s">
        <v>106</v>
      </c>
      <c r="K1346" s="1" t="s">
        <v>126</v>
      </c>
      <c r="L1346" s="4">
        <v>43129</v>
      </c>
      <c r="M1346" s="1" t="s">
        <v>6338</v>
      </c>
    </row>
    <row r="1347" spans="1:13" x14ac:dyDescent="0.2">
      <c r="A1347" s="1" t="s">
        <v>6339</v>
      </c>
      <c r="B1347" s="1" t="s">
        <v>6340</v>
      </c>
      <c r="C1347" s="1" t="s">
        <v>6341</v>
      </c>
      <c r="D1347" s="1" t="s">
        <v>15</v>
      </c>
      <c r="E1347" s="1" t="s">
        <v>6342</v>
      </c>
      <c r="F1347" s="1" t="s">
        <v>17</v>
      </c>
      <c r="G1347" s="1">
        <v>9197.82</v>
      </c>
      <c r="H1347" s="1" t="s">
        <v>18</v>
      </c>
      <c r="I1347" s="3">
        <v>76</v>
      </c>
      <c r="J1347" s="1" t="s">
        <v>94</v>
      </c>
      <c r="K1347" s="1" t="s">
        <v>46</v>
      </c>
      <c r="L1347" s="4">
        <v>42898</v>
      </c>
      <c r="M1347" s="1" t="s">
        <v>4166</v>
      </c>
    </row>
    <row r="1348" spans="1:13" x14ac:dyDescent="0.2">
      <c r="A1348" s="1" t="s">
        <v>6343</v>
      </c>
      <c r="B1348" s="1" t="s">
        <v>6344</v>
      </c>
      <c r="C1348" s="1" t="s">
        <v>6345</v>
      </c>
      <c r="D1348" s="1" t="s">
        <v>15</v>
      </c>
      <c r="E1348" s="1" t="s">
        <v>6346</v>
      </c>
      <c r="F1348" s="1" t="s">
        <v>1042</v>
      </c>
      <c r="G1348" s="1">
        <v>9422.17</v>
      </c>
      <c r="H1348" s="1" t="s">
        <v>53</v>
      </c>
      <c r="I1348" s="3">
        <v>56</v>
      </c>
      <c r="J1348" s="1" t="s">
        <v>54</v>
      </c>
      <c r="K1348" s="1" t="s">
        <v>63</v>
      </c>
      <c r="L1348" s="4">
        <v>43237</v>
      </c>
      <c r="M1348" s="1" t="s">
        <v>6347</v>
      </c>
    </row>
    <row r="1349" spans="1:13" x14ac:dyDescent="0.2">
      <c r="A1349" s="1" t="s">
        <v>6348</v>
      </c>
      <c r="B1349" s="1" t="s">
        <v>6349</v>
      </c>
      <c r="C1349" s="1" t="s">
        <v>6350</v>
      </c>
      <c r="D1349" s="1" t="s">
        <v>42</v>
      </c>
      <c r="E1349" s="1" t="s">
        <v>6351</v>
      </c>
      <c r="F1349" s="1" t="s">
        <v>4890</v>
      </c>
      <c r="G1349" s="1">
        <v>7965.44</v>
      </c>
      <c r="H1349" s="1" t="s">
        <v>35</v>
      </c>
      <c r="I1349" s="3">
        <v>137</v>
      </c>
      <c r="J1349" s="1" t="s">
        <v>19</v>
      </c>
      <c r="K1349" s="1" t="s">
        <v>37</v>
      </c>
      <c r="L1349" s="4">
        <v>42845</v>
      </c>
      <c r="M1349" s="1" t="s">
        <v>4269</v>
      </c>
    </row>
    <row r="1350" spans="1:13" x14ac:dyDescent="0.2">
      <c r="A1350" s="1" t="s">
        <v>6352</v>
      </c>
      <c r="B1350" s="1" t="s">
        <v>6353</v>
      </c>
      <c r="C1350" s="1" t="s">
        <v>6354</v>
      </c>
      <c r="D1350" s="1" t="s">
        <v>42</v>
      </c>
      <c r="E1350" s="1" t="s">
        <v>6355</v>
      </c>
      <c r="F1350" s="1" t="s">
        <v>178</v>
      </c>
      <c r="G1350" s="1">
        <v>2616.0300000000002</v>
      </c>
      <c r="H1350" s="1" t="s">
        <v>18</v>
      </c>
      <c r="I1350" s="3">
        <v>58</v>
      </c>
      <c r="J1350" s="1" t="s">
        <v>54</v>
      </c>
      <c r="K1350" s="1" t="s">
        <v>196</v>
      </c>
      <c r="L1350" s="4">
        <v>42921</v>
      </c>
      <c r="M1350" s="1" t="s">
        <v>1431</v>
      </c>
    </row>
    <row r="1351" spans="1:13" x14ac:dyDescent="0.2">
      <c r="A1351" s="1" t="s">
        <v>6356</v>
      </c>
      <c r="B1351" s="1" t="s">
        <v>6357</v>
      </c>
      <c r="C1351" s="1" t="s">
        <v>6358</v>
      </c>
      <c r="D1351" s="1" t="s">
        <v>15</v>
      </c>
      <c r="E1351" s="1" t="s">
        <v>6359</v>
      </c>
      <c r="F1351" s="1" t="s">
        <v>450</v>
      </c>
      <c r="G1351" s="1">
        <v>3223.28</v>
      </c>
      <c r="H1351" s="1" t="s">
        <v>18</v>
      </c>
      <c r="I1351" s="3">
        <v>138</v>
      </c>
      <c r="J1351" s="1" t="s">
        <v>106</v>
      </c>
      <c r="K1351" s="1" t="s">
        <v>20</v>
      </c>
      <c r="L1351" s="4">
        <v>43169</v>
      </c>
      <c r="M1351" s="1" t="s">
        <v>3673</v>
      </c>
    </row>
    <row r="1352" spans="1:13" x14ac:dyDescent="0.2">
      <c r="A1352" s="1" t="s">
        <v>2588</v>
      </c>
      <c r="B1352" s="1" t="s">
        <v>6360</v>
      </c>
      <c r="C1352" s="1" t="s">
        <v>6361</v>
      </c>
      <c r="D1352" s="1" t="s">
        <v>15</v>
      </c>
      <c r="E1352" s="1" t="s">
        <v>6362</v>
      </c>
      <c r="F1352" s="1" t="s">
        <v>1042</v>
      </c>
      <c r="G1352" s="1">
        <v>7361.02</v>
      </c>
      <c r="H1352" s="1" t="s">
        <v>243</v>
      </c>
      <c r="I1352" s="3">
        <v>58</v>
      </c>
      <c r="J1352" s="1" t="s">
        <v>106</v>
      </c>
      <c r="K1352" s="1" t="s">
        <v>46</v>
      </c>
      <c r="L1352" s="4">
        <v>43307</v>
      </c>
      <c r="M1352" s="1" t="s">
        <v>6363</v>
      </c>
    </row>
    <row r="1353" spans="1:13" x14ac:dyDescent="0.2">
      <c r="A1353" s="1" t="s">
        <v>6364</v>
      </c>
      <c r="B1353" s="1" t="s">
        <v>6365</v>
      </c>
      <c r="C1353" s="1" t="s">
        <v>6366</v>
      </c>
      <c r="D1353" s="1" t="s">
        <v>42</v>
      </c>
      <c r="E1353" s="1" t="s">
        <v>6367</v>
      </c>
      <c r="F1353" s="1" t="s">
        <v>366</v>
      </c>
      <c r="G1353" s="1">
        <v>5796.48</v>
      </c>
      <c r="H1353" s="1" t="s">
        <v>243</v>
      </c>
      <c r="I1353" s="3">
        <v>92</v>
      </c>
      <c r="J1353" s="1" t="s">
        <v>19</v>
      </c>
      <c r="K1353" s="1" t="s">
        <v>37</v>
      </c>
      <c r="L1353" s="4">
        <v>43387</v>
      </c>
      <c r="M1353" s="1" t="s">
        <v>6368</v>
      </c>
    </row>
    <row r="1354" spans="1:13" x14ac:dyDescent="0.2">
      <c r="A1354" s="1" t="s">
        <v>6369</v>
      </c>
      <c r="B1354" s="1" t="s">
        <v>6370</v>
      </c>
      <c r="C1354" s="1" t="s">
        <v>6371</v>
      </c>
      <c r="D1354" s="1" t="s">
        <v>42</v>
      </c>
      <c r="E1354" s="1" t="s">
        <v>6372</v>
      </c>
      <c r="F1354" s="1" t="s">
        <v>17</v>
      </c>
      <c r="G1354" s="1">
        <v>1528.94</v>
      </c>
      <c r="H1354" s="1" t="s">
        <v>18</v>
      </c>
      <c r="I1354" s="3">
        <v>126</v>
      </c>
      <c r="J1354" s="1" t="s">
        <v>27</v>
      </c>
      <c r="K1354" s="1" t="s">
        <v>196</v>
      </c>
      <c r="L1354" s="4">
        <v>42891</v>
      </c>
      <c r="M1354" s="1" t="s">
        <v>134</v>
      </c>
    </row>
    <row r="1355" spans="1:13" x14ac:dyDescent="0.2">
      <c r="A1355" s="1" t="s">
        <v>6373</v>
      </c>
      <c r="B1355" s="1" t="s">
        <v>6374</v>
      </c>
      <c r="C1355" s="1" t="s">
        <v>6375</v>
      </c>
      <c r="D1355" s="1" t="s">
        <v>42</v>
      </c>
      <c r="E1355" s="1" t="s">
        <v>6376</v>
      </c>
      <c r="F1355" s="1" t="s">
        <v>450</v>
      </c>
      <c r="G1355" s="1">
        <v>4930.63</v>
      </c>
      <c r="H1355" s="1" t="s">
        <v>53</v>
      </c>
      <c r="I1355" s="3">
        <v>120</v>
      </c>
      <c r="J1355" s="1" t="s">
        <v>106</v>
      </c>
      <c r="K1355" s="1" t="s">
        <v>126</v>
      </c>
      <c r="L1355" s="4">
        <v>43239</v>
      </c>
      <c r="M1355" s="1" t="s">
        <v>3573</v>
      </c>
    </row>
    <row r="1356" spans="1:13" x14ac:dyDescent="0.2">
      <c r="A1356" s="1" t="s">
        <v>6377</v>
      </c>
      <c r="B1356" s="1" t="s">
        <v>6378</v>
      </c>
      <c r="C1356" s="1" t="s">
        <v>6379</v>
      </c>
      <c r="D1356" s="1" t="s">
        <v>15</v>
      </c>
      <c r="E1356" s="1" t="s">
        <v>6380</v>
      </c>
      <c r="F1356" s="1" t="s">
        <v>17</v>
      </c>
      <c r="G1356" s="1">
        <v>1248.99</v>
      </c>
      <c r="H1356" s="1" t="s">
        <v>133</v>
      </c>
      <c r="I1356" s="3">
        <v>123</v>
      </c>
      <c r="J1356" s="1" t="s">
        <v>54</v>
      </c>
      <c r="K1356" s="1" t="s">
        <v>179</v>
      </c>
      <c r="L1356" s="4">
        <v>43096</v>
      </c>
      <c r="M1356" s="1" t="s">
        <v>6381</v>
      </c>
    </row>
    <row r="1357" spans="1:13" x14ac:dyDescent="0.2">
      <c r="A1357" s="1" t="s">
        <v>6382</v>
      </c>
      <c r="B1357" s="1" t="s">
        <v>6383</v>
      </c>
      <c r="C1357" s="1" t="s">
        <v>6384</v>
      </c>
      <c r="D1357" s="1" t="s">
        <v>42</v>
      </c>
      <c r="E1357" s="1" t="s">
        <v>6385</v>
      </c>
      <c r="F1357" s="1" t="s">
        <v>6386</v>
      </c>
      <c r="G1357" s="1">
        <v>2117.4699999999998</v>
      </c>
      <c r="H1357" s="1" t="s">
        <v>249</v>
      </c>
      <c r="I1357" s="3">
        <v>134</v>
      </c>
      <c r="J1357" s="1" t="s">
        <v>15</v>
      </c>
      <c r="K1357" s="1" t="s">
        <v>146</v>
      </c>
      <c r="L1357" s="4">
        <v>42715</v>
      </c>
      <c r="M1357" s="1" t="s">
        <v>5357</v>
      </c>
    </row>
    <row r="1358" spans="1:13" x14ac:dyDescent="0.2">
      <c r="A1358" s="1" t="s">
        <v>6387</v>
      </c>
      <c r="B1358" s="1" t="s">
        <v>6388</v>
      </c>
      <c r="C1358" s="1" t="s">
        <v>6389</v>
      </c>
      <c r="D1358" s="1" t="s">
        <v>15</v>
      </c>
      <c r="E1358" s="1" t="s">
        <v>6390</v>
      </c>
      <c r="F1358" s="1" t="s">
        <v>100</v>
      </c>
      <c r="G1358" s="1">
        <v>1051.51</v>
      </c>
      <c r="H1358" s="1" t="s">
        <v>18</v>
      </c>
      <c r="I1358" s="3">
        <v>104</v>
      </c>
      <c r="J1358" s="1" t="s">
        <v>15</v>
      </c>
      <c r="K1358" s="1" t="s">
        <v>55</v>
      </c>
      <c r="L1358" s="4">
        <v>43067</v>
      </c>
      <c r="M1358" s="1" t="s">
        <v>6391</v>
      </c>
    </row>
    <row r="1359" spans="1:13" x14ac:dyDescent="0.2">
      <c r="A1359" s="1" t="s">
        <v>6392</v>
      </c>
      <c r="B1359" s="1" t="s">
        <v>6393</v>
      </c>
      <c r="C1359" s="1" t="s">
        <v>6394</v>
      </c>
      <c r="D1359" s="1" t="s">
        <v>42</v>
      </c>
      <c r="E1359" s="1" t="s">
        <v>6395</v>
      </c>
      <c r="F1359" s="1" t="s">
        <v>17</v>
      </c>
      <c r="G1359" s="1">
        <v>7111.53</v>
      </c>
      <c r="H1359" s="1" t="s">
        <v>18</v>
      </c>
      <c r="I1359" s="3">
        <v>94</v>
      </c>
      <c r="J1359" s="1" t="s">
        <v>27</v>
      </c>
      <c r="K1359" s="1" t="s">
        <v>126</v>
      </c>
      <c r="L1359" s="4">
        <v>43096</v>
      </c>
      <c r="M1359" s="1" t="s">
        <v>6396</v>
      </c>
    </row>
    <row r="1360" spans="1:13" x14ac:dyDescent="0.2">
      <c r="A1360" s="1" t="s">
        <v>6397</v>
      </c>
      <c r="B1360" s="1" t="s">
        <v>6398</v>
      </c>
      <c r="C1360" s="1" t="s">
        <v>6399</v>
      </c>
      <c r="D1360" s="1" t="s">
        <v>15</v>
      </c>
      <c r="E1360" s="1" t="s">
        <v>6400</v>
      </c>
      <c r="F1360" s="1" t="s">
        <v>34</v>
      </c>
      <c r="G1360" s="1">
        <v>3828.75</v>
      </c>
      <c r="H1360" s="1" t="s">
        <v>18</v>
      </c>
      <c r="I1360" s="3">
        <v>98</v>
      </c>
      <c r="J1360" s="1" t="s">
        <v>15</v>
      </c>
      <c r="K1360" s="1" t="s">
        <v>376</v>
      </c>
      <c r="L1360" s="4">
        <v>43138</v>
      </c>
      <c r="M1360" s="1" t="s">
        <v>3842</v>
      </c>
    </row>
    <row r="1361" spans="1:13" x14ac:dyDescent="0.2">
      <c r="A1361" s="1" t="s">
        <v>6401</v>
      </c>
      <c r="B1361" s="1" t="s">
        <v>6402</v>
      </c>
      <c r="C1361" s="1" t="s">
        <v>6403</v>
      </c>
      <c r="D1361" s="1" t="s">
        <v>42</v>
      </c>
      <c r="E1361" s="1" t="s">
        <v>6404</v>
      </c>
      <c r="F1361" s="1" t="s">
        <v>366</v>
      </c>
      <c r="G1361" s="1">
        <v>8877.09</v>
      </c>
      <c r="H1361" s="1" t="s">
        <v>133</v>
      </c>
      <c r="I1361" s="3">
        <v>108</v>
      </c>
      <c r="J1361" s="1" t="s">
        <v>27</v>
      </c>
      <c r="K1361" s="1" t="s">
        <v>46</v>
      </c>
      <c r="L1361" s="4">
        <v>43254</v>
      </c>
      <c r="M1361" s="1" t="s">
        <v>3045</v>
      </c>
    </row>
    <row r="1362" spans="1:13" x14ac:dyDescent="0.2">
      <c r="A1362" s="1" t="s">
        <v>6405</v>
      </c>
      <c r="B1362" s="1" t="s">
        <v>6406</v>
      </c>
      <c r="C1362" s="1" t="s">
        <v>6407</v>
      </c>
      <c r="D1362" s="1" t="s">
        <v>15</v>
      </c>
      <c r="E1362" s="1" t="s">
        <v>6408</v>
      </c>
      <c r="F1362" s="1" t="s">
        <v>17</v>
      </c>
      <c r="G1362" s="1">
        <v>5640.48</v>
      </c>
      <c r="H1362" s="1" t="s">
        <v>133</v>
      </c>
      <c r="I1362" s="3">
        <v>105</v>
      </c>
      <c r="J1362" s="1" t="s">
        <v>27</v>
      </c>
      <c r="K1362" s="1" t="s">
        <v>20</v>
      </c>
      <c r="L1362" s="4">
        <v>42687</v>
      </c>
      <c r="M1362" s="1" t="s">
        <v>3475</v>
      </c>
    </row>
    <row r="1363" spans="1:13" x14ac:dyDescent="0.2">
      <c r="A1363" s="1" t="s">
        <v>6409</v>
      </c>
      <c r="B1363" s="1" t="s">
        <v>6410</v>
      </c>
      <c r="C1363" s="1" t="s">
        <v>6411</v>
      </c>
      <c r="D1363" s="1" t="s">
        <v>42</v>
      </c>
      <c r="E1363" s="1" t="s">
        <v>6412</v>
      </c>
      <c r="F1363" s="1" t="s">
        <v>17</v>
      </c>
      <c r="G1363" s="1">
        <v>3523.4</v>
      </c>
      <c r="H1363" s="1" t="s">
        <v>207</v>
      </c>
      <c r="I1363" s="3">
        <v>150</v>
      </c>
      <c r="J1363" s="1" t="s">
        <v>19</v>
      </c>
      <c r="K1363" s="1" t="s">
        <v>262</v>
      </c>
      <c r="L1363" s="4">
        <v>42939</v>
      </c>
      <c r="M1363" s="1" t="s">
        <v>6413</v>
      </c>
    </row>
    <row r="1364" spans="1:13" x14ac:dyDescent="0.2">
      <c r="A1364" s="1" t="s">
        <v>5216</v>
      </c>
      <c r="B1364" s="1" t="s">
        <v>6414</v>
      </c>
      <c r="C1364" s="1" t="s">
        <v>6415</v>
      </c>
      <c r="D1364" s="1" t="s">
        <v>42</v>
      </c>
      <c r="E1364" s="1" t="s">
        <v>6416</v>
      </c>
      <c r="F1364" s="1" t="s">
        <v>195</v>
      </c>
      <c r="G1364" s="1">
        <v>3298.58</v>
      </c>
      <c r="H1364" s="1" t="s">
        <v>256</v>
      </c>
      <c r="I1364" s="3">
        <v>84</v>
      </c>
      <c r="J1364" s="1" t="s">
        <v>15</v>
      </c>
      <c r="K1364" s="1" t="s">
        <v>83</v>
      </c>
      <c r="L1364" s="4">
        <v>42729</v>
      </c>
      <c r="M1364" s="1" t="s">
        <v>2199</v>
      </c>
    </row>
    <row r="1365" spans="1:13" x14ac:dyDescent="0.2">
      <c r="A1365" s="1" t="s">
        <v>6417</v>
      </c>
      <c r="B1365" s="1" t="s">
        <v>6418</v>
      </c>
      <c r="C1365" s="1" t="s">
        <v>6419</v>
      </c>
      <c r="D1365" s="1" t="s">
        <v>42</v>
      </c>
      <c r="E1365" s="1" t="s">
        <v>6420</v>
      </c>
      <c r="F1365" s="1" t="s">
        <v>1153</v>
      </c>
      <c r="G1365" s="1">
        <v>8812.41</v>
      </c>
      <c r="H1365" s="1" t="s">
        <v>18</v>
      </c>
      <c r="I1365" s="3">
        <v>108</v>
      </c>
      <c r="J1365" s="1" t="s">
        <v>94</v>
      </c>
      <c r="K1365" s="1" t="s">
        <v>179</v>
      </c>
      <c r="L1365" s="4">
        <v>42896</v>
      </c>
      <c r="M1365" s="1" t="s">
        <v>257</v>
      </c>
    </row>
    <row r="1366" spans="1:13" x14ac:dyDescent="0.2">
      <c r="A1366" s="1" t="s">
        <v>6421</v>
      </c>
      <c r="B1366" s="1" t="s">
        <v>6422</v>
      </c>
      <c r="C1366" s="1" t="s">
        <v>6423</v>
      </c>
      <c r="D1366" s="1" t="s">
        <v>15</v>
      </c>
      <c r="E1366" s="1" t="s">
        <v>6424</v>
      </c>
      <c r="F1366" s="1" t="s">
        <v>593</v>
      </c>
      <c r="G1366" s="1">
        <v>6176.85</v>
      </c>
      <c r="H1366" s="1" t="s">
        <v>18</v>
      </c>
      <c r="I1366" s="3">
        <v>103</v>
      </c>
      <c r="J1366" s="1" t="s">
        <v>106</v>
      </c>
      <c r="K1366" s="1" t="s">
        <v>196</v>
      </c>
      <c r="L1366" s="4">
        <v>42845</v>
      </c>
      <c r="M1366" s="1" t="s">
        <v>555</v>
      </c>
    </row>
    <row r="1367" spans="1:13" x14ac:dyDescent="0.2">
      <c r="A1367" s="1" t="s">
        <v>5382</v>
      </c>
      <c r="B1367" s="1" t="s">
        <v>6425</v>
      </c>
      <c r="C1367" s="1" t="s">
        <v>6426</v>
      </c>
      <c r="D1367" s="1" t="s">
        <v>42</v>
      </c>
      <c r="E1367" s="1" t="s">
        <v>6427</v>
      </c>
      <c r="F1367" s="1" t="s">
        <v>388</v>
      </c>
      <c r="G1367" s="1">
        <v>7335.33</v>
      </c>
      <c r="H1367" s="1" t="s">
        <v>45</v>
      </c>
      <c r="I1367" s="3">
        <v>117</v>
      </c>
      <c r="J1367" s="1" t="s">
        <v>36</v>
      </c>
      <c r="K1367" s="1" t="s">
        <v>76</v>
      </c>
      <c r="L1367" s="4">
        <v>43384</v>
      </c>
      <c r="M1367" s="1" t="s">
        <v>5543</v>
      </c>
    </row>
    <row r="1368" spans="1:13" x14ac:dyDescent="0.2">
      <c r="A1368" s="1" t="s">
        <v>2001</v>
      </c>
      <c r="B1368" s="1" t="s">
        <v>6428</v>
      </c>
      <c r="C1368" s="1" t="s">
        <v>6429</v>
      </c>
      <c r="D1368" s="1" t="s">
        <v>42</v>
      </c>
      <c r="E1368" s="1" t="s">
        <v>6430</v>
      </c>
      <c r="F1368" s="1" t="s">
        <v>366</v>
      </c>
      <c r="G1368" s="1">
        <v>8747.7800000000007</v>
      </c>
      <c r="H1368" s="1" t="s">
        <v>18</v>
      </c>
      <c r="I1368" s="3">
        <v>78</v>
      </c>
      <c r="J1368" s="1" t="s">
        <v>54</v>
      </c>
      <c r="K1368" s="1" t="s">
        <v>46</v>
      </c>
      <c r="L1368" s="4">
        <v>42755</v>
      </c>
      <c r="M1368" s="1" t="s">
        <v>3429</v>
      </c>
    </row>
    <row r="1369" spans="1:13" x14ac:dyDescent="0.2">
      <c r="A1369" s="1" t="s">
        <v>4171</v>
      </c>
      <c r="B1369" s="1" t="s">
        <v>6431</v>
      </c>
      <c r="C1369" s="1" t="s">
        <v>6432</v>
      </c>
      <c r="D1369" s="1" t="s">
        <v>15</v>
      </c>
      <c r="E1369" s="1" t="s">
        <v>6433</v>
      </c>
      <c r="F1369" s="1" t="s">
        <v>2575</v>
      </c>
      <c r="G1369" s="1">
        <v>5888.12</v>
      </c>
      <c r="H1369" s="1" t="s">
        <v>18</v>
      </c>
      <c r="I1369" s="3">
        <v>131</v>
      </c>
      <c r="J1369" s="1" t="s">
        <v>19</v>
      </c>
      <c r="K1369" s="1" t="s">
        <v>63</v>
      </c>
      <c r="L1369" s="4">
        <v>43048</v>
      </c>
      <c r="M1369" s="1" t="s">
        <v>6434</v>
      </c>
    </row>
    <row r="1370" spans="1:13" x14ac:dyDescent="0.2">
      <c r="A1370" s="1" t="s">
        <v>6435</v>
      </c>
      <c r="B1370" s="1" t="s">
        <v>6436</v>
      </c>
      <c r="C1370" s="1" t="s">
        <v>6437</v>
      </c>
      <c r="D1370" s="1" t="s">
        <v>42</v>
      </c>
      <c r="E1370" s="1" t="s">
        <v>6438</v>
      </c>
      <c r="F1370" s="1" t="s">
        <v>17</v>
      </c>
      <c r="G1370" s="1">
        <v>8140.61</v>
      </c>
      <c r="H1370" s="1" t="s">
        <v>18</v>
      </c>
      <c r="I1370" s="3">
        <v>126</v>
      </c>
      <c r="J1370" s="1" t="s">
        <v>94</v>
      </c>
      <c r="K1370" s="1" t="s">
        <v>28</v>
      </c>
      <c r="L1370" s="4">
        <v>43306</v>
      </c>
      <c r="M1370" s="1" t="s">
        <v>6439</v>
      </c>
    </row>
    <row r="1371" spans="1:13" x14ac:dyDescent="0.2">
      <c r="A1371" s="1" t="s">
        <v>6440</v>
      </c>
      <c r="B1371" s="1" t="s">
        <v>6441</v>
      </c>
      <c r="C1371" s="1" t="s">
        <v>6442</v>
      </c>
      <c r="D1371" s="1" t="s">
        <v>15</v>
      </c>
      <c r="E1371" s="1" t="s">
        <v>6443</v>
      </c>
      <c r="F1371" s="1" t="s">
        <v>4505</v>
      </c>
      <c r="G1371" s="1">
        <v>9270.09</v>
      </c>
      <c r="H1371" s="1" t="s">
        <v>249</v>
      </c>
      <c r="I1371" s="3">
        <v>88</v>
      </c>
      <c r="J1371" s="1" t="s">
        <v>19</v>
      </c>
      <c r="K1371" s="1" t="s">
        <v>70</v>
      </c>
      <c r="L1371" s="4">
        <v>42891</v>
      </c>
      <c r="M1371" s="1" t="s">
        <v>6444</v>
      </c>
    </row>
    <row r="1372" spans="1:13" x14ac:dyDescent="0.2">
      <c r="A1372" s="1" t="s">
        <v>6445</v>
      </c>
      <c r="B1372" s="1" t="s">
        <v>6446</v>
      </c>
      <c r="C1372" s="1" t="s">
        <v>6447</v>
      </c>
      <c r="D1372" s="1" t="s">
        <v>15</v>
      </c>
      <c r="E1372" s="1" t="s">
        <v>6448</v>
      </c>
      <c r="F1372" s="1" t="s">
        <v>1355</v>
      </c>
      <c r="G1372" s="1">
        <v>3365.93</v>
      </c>
      <c r="H1372" s="1" t="s">
        <v>207</v>
      </c>
      <c r="I1372" s="3">
        <v>51</v>
      </c>
      <c r="J1372" s="1" t="s">
        <v>106</v>
      </c>
      <c r="K1372" s="1" t="s">
        <v>55</v>
      </c>
      <c r="L1372" s="4">
        <v>42958</v>
      </c>
      <c r="M1372" s="1" t="s">
        <v>1541</v>
      </c>
    </row>
    <row r="1373" spans="1:13" x14ac:dyDescent="0.2">
      <c r="A1373" s="1" t="s">
        <v>6449</v>
      </c>
      <c r="B1373" s="1" t="s">
        <v>6450</v>
      </c>
      <c r="C1373" s="1" t="s">
        <v>6451</v>
      </c>
      <c r="D1373" s="1" t="s">
        <v>42</v>
      </c>
      <c r="E1373" s="1" t="s">
        <v>6452</v>
      </c>
      <c r="F1373" s="1" t="s">
        <v>2223</v>
      </c>
      <c r="G1373" s="1">
        <v>4681.2</v>
      </c>
      <c r="H1373" s="1" t="s">
        <v>594</v>
      </c>
      <c r="I1373" s="3">
        <v>96</v>
      </c>
      <c r="J1373" s="1" t="s">
        <v>15</v>
      </c>
      <c r="K1373" s="1" t="s">
        <v>317</v>
      </c>
      <c r="L1373" s="4">
        <v>43056</v>
      </c>
      <c r="M1373" s="1" t="s">
        <v>3050</v>
      </c>
    </row>
    <row r="1374" spans="1:13" x14ac:dyDescent="0.2">
      <c r="A1374" s="1" t="s">
        <v>6453</v>
      </c>
      <c r="B1374" s="1" t="s">
        <v>6454</v>
      </c>
      <c r="C1374" s="1" t="s">
        <v>6455</v>
      </c>
      <c r="D1374" s="1" t="s">
        <v>15</v>
      </c>
      <c r="E1374" s="1" t="s">
        <v>6456</v>
      </c>
      <c r="F1374" s="1" t="s">
        <v>273</v>
      </c>
      <c r="G1374" s="1">
        <v>5659.7</v>
      </c>
      <c r="H1374" s="1" t="s">
        <v>249</v>
      </c>
      <c r="I1374" s="3">
        <v>102</v>
      </c>
      <c r="J1374" s="1" t="s">
        <v>106</v>
      </c>
      <c r="K1374" s="1" t="s">
        <v>284</v>
      </c>
      <c r="L1374" s="4">
        <v>43005</v>
      </c>
      <c r="M1374" s="1" t="s">
        <v>3120</v>
      </c>
    </row>
    <row r="1375" spans="1:13" x14ac:dyDescent="0.2">
      <c r="A1375" s="1" t="s">
        <v>6457</v>
      </c>
      <c r="B1375" s="1" t="s">
        <v>6458</v>
      </c>
      <c r="C1375" s="1" t="s">
        <v>6459</v>
      </c>
      <c r="D1375" s="1" t="s">
        <v>42</v>
      </c>
      <c r="E1375" s="1" t="s">
        <v>6460</v>
      </c>
      <c r="F1375" s="1" t="s">
        <v>1229</v>
      </c>
      <c r="G1375" s="1">
        <v>4401.26</v>
      </c>
      <c r="H1375" s="1" t="s">
        <v>18</v>
      </c>
      <c r="I1375" s="3">
        <v>92</v>
      </c>
      <c r="J1375" s="1" t="s">
        <v>36</v>
      </c>
      <c r="K1375" s="1" t="s">
        <v>83</v>
      </c>
      <c r="L1375" s="4">
        <v>42896</v>
      </c>
      <c r="M1375" s="1" t="s">
        <v>6461</v>
      </c>
    </row>
    <row r="1376" spans="1:13" x14ac:dyDescent="0.2">
      <c r="A1376" s="1" t="s">
        <v>6462</v>
      </c>
      <c r="B1376" s="1" t="s">
        <v>2296</v>
      </c>
      <c r="C1376" s="1" t="s">
        <v>6463</v>
      </c>
      <c r="D1376" s="1" t="s">
        <v>42</v>
      </c>
      <c r="E1376" s="1" t="s">
        <v>6464</v>
      </c>
      <c r="F1376" s="1" t="s">
        <v>399</v>
      </c>
      <c r="G1376" s="1">
        <v>4570.58</v>
      </c>
      <c r="H1376" s="1" t="s">
        <v>482</v>
      </c>
      <c r="I1376" s="3">
        <v>143</v>
      </c>
      <c r="J1376" s="1" t="s">
        <v>27</v>
      </c>
      <c r="K1376" s="1" t="s">
        <v>262</v>
      </c>
      <c r="L1376" s="4">
        <v>43380</v>
      </c>
      <c r="M1376" s="1" t="s">
        <v>4855</v>
      </c>
    </row>
    <row r="1377" spans="1:13" x14ac:dyDescent="0.2">
      <c r="A1377" s="1" t="s">
        <v>6465</v>
      </c>
      <c r="B1377" s="1" t="s">
        <v>6466</v>
      </c>
      <c r="C1377" s="1" t="s">
        <v>6467</v>
      </c>
      <c r="D1377" s="1" t="s">
        <v>42</v>
      </c>
      <c r="E1377" s="1" t="s">
        <v>6468</v>
      </c>
      <c r="F1377" s="1" t="s">
        <v>17</v>
      </c>
      <c r="G1377" s="1">
        <v>2785.63</v>
      </c>
      <c r="H1377" s="1" t="s">
        <v>18</v>
      </c>
      <c r="I1377" s="3">
        <v>56</v>
      </c>
      <c r="J1377" s="1" t="s">
        <v>94</v>
      </c>
      <c r="K1377" s="1" t="s">
        <v>112</v>
      </c>
      <c r="L1377" s="4">
        <v>43198</v>
      </c>
      <c r="M1377" s="1" t="s">
        <v>1679</v>
      </c>
    </row>
    <row r="1378" spans="1:13" x14ac:dyDescent="0.2">
      <c r="A1378" s="1" t="s">
        <v>6469</v>
      </c>
      <c r="B1378" s="1" t="s">
        <v>6470</v>
      </c>
      <c r="C1378" s="1" t="s">
        <v>6471</v>
      </c>
      <c r="D1378" s="1" t="s">
        <v>42</v>
      </c>
      <c r="E1378" s="1" t="s">
        <v>6472</v>
      </c>
      <c r="F1378" s="1" t="s">
        <v>2575</v>
      </c>
      <c r="G1378" s="1">
        <v>3179.51</v>
      </c>
      <c r="H1378" s="1" t="s">
        <v>26</v>
      </c>
      <c r="I1378" s="3">
        <v>126</v>
      </c>
      <c r="J1378" s="1" t="s">
        <v>36</v>
      </c>
      <c r="K1378" s="1" t="s">
        <v>46</v>
      </c>
      <c r="L1378" s="4">
        <v>43184</v>
      </c>
      <c r="M1378" s="1" t="s">
        <v>6473</v>
      </c>
    </row>
    <row r="1379" spans="1:13" x14ac:dyDescent="0.2">
      <c r="A1379" s="1" t="s">
        <v>6474</v>
      </c>
      <c r="B1379" s="1" t="s">
        <v>6475</v>
      </c>
      <c r="C1379" s="1" t="s">
        <v>6476</v>
      </c>
      <c r="D1379" s="1" t="s">
        <v>42</v>
      </c>
      <c r="E1379" s="1" t="s">
        <v>6477</v>
      </c>
      <c r="F1379" s="1" t="s">
        <v>399</v>
      </c>
      <c r="G1379" s="1">
        <v>9554.9500000000007</v>
      </c>
      <c r="H1379" s="1" t="s">
        <v>35</v>
      </c>
      <c r="I1379" s="3">
        <v>69</v>
      </c>
      <c r="J1379" s="1" t="s">
        <v>19</v>
      </c>
      <c r="K1379" s="1" t="s">
        <v>63</v>
      </c>
      <c r="L1379" s="4">
        <v>43319</v>
      </c>
      <c r="M1379" s="1" t="s">
        <v>6478</v>
      </c>
    </row>
    <row r="1380" spans="1:13" x14ac:dyDescent="0.2">
      <c r="A1380" s="1" t="s">
        <v>6479</v>
      </c>
      <c r="B1380" s="1" t="s">
        <v>6480</v>
      </c>
      <c r="C1380" s="1" t="s">
        <v>6481</v>
      </c>
      <c r="D1380" s="1" t="s">
        <v>42</v>
      </c>
      <c r="E1380" s="1" t="s">
        <v>6482</v>
      </c>
      <c r="F1380" s="1" t="s">
        <v>6483</v>
      </c>
      <c r="G1380" s="1">
        <v>4089.62</v>
      </c>
      <c r="H1380" s="1" t="s">
        <v>18</v>
      </c>
      <c r="I1380" s="3">
        <v>90</v>
      </c>
      <c r="J1380" s="1" t="s">
        <v>36</v>
      </c>
      <c r="K1380" s="1" t="s">
        <v>55</v>
      </c>
      <c r="L1380" s="4">
        <v>42792</v>
      </c>
      <c r="M1380" s="1" t="s">
        <v>1214</v>
      </c>
    </row>
    <row r="1381" spans="1:13" x14ac:dyDescent="0.2">
      <c r="A1381" s="1" t="s">
        <v>5594</v>
      </c>
      <c r="B1381" s="1" t="s">
        <v>1621</v>
      </c>
      <c r="C1381" s="1" t="s">
        <v>6484</v>
      </c>
      <c r="D1381" s="1" t="s">
        <v>42</v>
      </c>
      <c r="E1381" s="1" t="s">
        <v>6485</v>
      </c>
      <c r="F1381" s="1" t="s">
        <v>461</v>
      </c>
      <c r="G1381" s="1">
        <v>6017.14</v>
      </c>
      <c r="H1381" s="1" t="s">
        <v>256</v>
      </c>
      <c r="I1381" s="3">
        <v>104</v>
      </c>
      <c r="J1381" s="1" t="s">
        <v>106</v>
      </c>
      <c r="K1381" s="1" t="s">
        <v>179</v>
      </c>
      <c r="L1381" s="4">
        <v>42701</v>
      </c>
      <c r="M1381" s="1" t="s">
        <v>1912</v>
      </c>
    </row>
    <row r="1382" spans="1:13" x14ac:dyDescent="0.2">
      <c r="A1382" s="1" t="s">
        <v>6486</v>
      </c>
      <c r="B1382" s="1" t="s">
        <v>6487</v>
      </c>
      <c r="C1382" s="1" t="s">
        <v>6488</v>
      </c>
      <c r="D1382" s="1" t="s">
        <v>42</v>
      </c>
      <c r="E1382" s="1" t="s">
        <v>6489</v>
      </c>
      <c r="F1382" s="1" t="s">
        <v>450</v>
      </c>
      <c r="G1382" s="1">
        <v>5540.28</v>
      </c>
      <c r="H1382" s="1" t="s">
        <v>18</v>
      </c>
      <c r="I1382" s="3">
        <v>145</v>
      </c>
      <c r="J1382" s="1" t="s">
        <v>27</v>
      </c>
      <c r="K1382" s="1" t="s">
        <v>119</v>
      </c>
      <c r="L1382" s="4">
        <v>42783</v>
      </c>
      <c r="M1382" s="1" t="s">
        <v>6490</v>
      </c>
    </row>
    <row r="1383" spans="1:13" x14ac:dyDescent="0.2">
      <c r="A1383" s="1" t="s">
        <v>5118</v>
      </c>
      <c r="B1383" s="1" t="s">
        <v>6491</v>
      </c>
      <c r="C1383" s="1" t="s">
        <v>6492</v>
      </c>
      <c r="D1383" s="1" t="s">
        <v>15</v>
      </c>
      <c r="E1383" s="1" t="s">
        <v>6493</v>
      </c>
      <c r="F1383" s="1" t="s">
        <v>17</v>
      </c>
      <c r="G1383" s="1">
        <v>6839.99</v>
      </c>
      <c r="H1383" s="1" t="s">
        <v>35</v>
      </c>
      <c r="I1383" s="3">
        <v>88</v>
      </c>
      <c r="J1383" s="1" t="s">
        <v>94</v>
      </c>
      <c r="K1383" s="1" t="s">
        <v>179</v>
      </c>
      <c r="L1383" s="4">
        <v>43123</v>
      </c>
      <c r="M1383" s="1" t="s">
        <v>4373</v>
      </c>
    </row>
    <row r="1384" spans="1:13" x14ac:dyDescent="0.2">
      <c r="A1384" s="1" t="s">
        <v>3042</v>
      </c>
      <c r="B1384" s="1" t="s">
        <v>6494</v>
      </c>
      <c r="C1384" s="1" t="s">
        <v>6495</v>
      </c>
      <c r="D1384" s="1" t="s">
        <v>15</v>
      </c>
      <c r="E1384" s="1" t="s">
        <v>6496</v>
      </c>
      <c r="F1384" s="1" t="s">
        <v>630</v>
      </c>
      <c r="G1384" s="1">
        <v>1291.5899999999999</v>
      </c>
      <c r="H1384" s="1" t="s">
        <v>18</v>
      </c>
      <c r="I1384" s="3">
        <v>121</v>
      </c>
      <c r="J1384" s="1" t="s">
        <v>36</v>
      </c>
      <c r="K1384" s="1" t="s">
        <v>376</v>
      </c>
      <c r="L1384" s="4">
        <v>42743</v>
      </c>
      <c r="M1384" s="1" t="s">
        <v>6497</v>
      </c>
    </row>
    <row r="1385" spans="1:13" x14ac:dyDescent="0.2">
      <c r="A1385" s="1" t="s">
        <v>6498</v>
      </c>
      <c r="B1385" s="1" t="s">
        <v>6499</v>
      </c>
      <c r="C1385" s="1" t="s">
        <v>6500</v>
      </c>
      <c r="D1385" s="1" t="s">
        <v>42</v>
      </c>
      <c r="E1385" s="1" t="s">
        <v>6501</v>
      </c>
      <c r="F1385" s="1" t="s">
        <v>17</v>
      </c>
      <c r="G1385" s="1">
        <v>7801.66</v>
      </c>
      <c r="H1385" s="1" t="s">
        <v>45</v>
      </c>
      <c r="I1385" s="3">
        <v>129</v>
      </c>
      <c r="J1385" s="1" t="s">
        <v>94</v>
      </c>
      <c r="K1385" s="1" t="s">
        <v>126</v>
      </c>
      <c r="L1385" s="4">
        <v>42846</v>
      </c>
      <c r="M1385" s="1" t="s">
        <v>890</v>
      </c>
    </row>
    <row r="1386" spans="1:13" x14ac:dyDescent="0.2">
      <c r="A1386" s="1" t="s">
        <v>6502</v>
      </c>
      <c r="B1386" s="1" t="s">
        <v>6503</v>
      </c>
      <c r="C1386" s="1" t="s">
        <v>6504</v>
      </c>
      <c r="D1386" s="1" t="s">
        <v>42</v>
      </c>
      <c r="E1386" s="1" t="s">
        <v>6505</v>
      </c>
      <c r="F1386" s="1" t="s">
        <v>100</v>
      </c>
      <c r="G1386" s="1">
        <v>9236.5499999999993</v>
      </c>
      <c r="H1386" s="1" t="s">
        <v>35</v>
      </c>
      <c r="I1386" s="3">
        <v>101</v>
      </c>
      <c r="J1386" s="1" t="s">
        <v>15</v>
      </c>
      <c r="K1386" s="1" t="s">
        <v>146</v>
      </c>
      <c r="L1386" s="4">
        <v>43032</v>
      </c>
      <c r="M1386" s="1" t="s">
        <v>6506</v>
      </c>
    </row>
    <row r="1387" spans="1:13" x14ac:dyDescent="0.2">
      <c r="A1387" s="1" t="s">
        <v>6507</v>
      </c>
      <c r="B1387" s="1" t="s">
        <v>6508</v>
      </c>
      <c r="C1387" s="1" t="s">
        <v>6509</v>
      </c>
      <c r="D1387" s="1" t="s">
        <v>42</v>
      </c>
      <c r="E1387" s="1" t="s">
        <v>6510</v>
      </c>
      <c r="F1387" s="1" t="s">
        <v>273</v>
      </c>
      <c r="G1387" s="1">
        <v>4402.29</v>
      </c>
      <c r="H1387" s="1" t="s">
        <v>53</v>
      </c>
      <c r="I1387" s="3">
        <v>70</v>
      </c>
      <c r="J1387" s="1" t="s">
        <v>106</v>
      </c>
      <c r="K1387" s="1" t="s">
        <v>83</v>
      </c>
      <c r="L1387" s="4">
        <v>43081</v>
      </c>
      <c r="M1387" s="1" t="s">
        <v>818</v>
      </c>
    </row>
    <row r="1388" spans="1:13" x14ac:dyDescent="0.2">
      <c r="A1388" s="1" t="s">
        <v>2130</v>
      </c>
      <c r="B1388" s="1" t="s">
        <v>6511</v>
      </c>
      <c r="C1388" s="1" t="s">
        <v>6512</v>
      </c>
      <c r="D1388" s="1" t="s">
        <v>15</v>
      </c>
      <c r="E1388" s="1" t="s">
        <v>6513</v>
      </c>
      <c r="F1388" s="1" t="s">
        <v>34</v>
      </c>
      <c r="G1388" s="1">
        <v>3867.51</v>
      </c>
      <c r="H1388" s="1" t="s">
        <v>18</v>
      </c>
      <c r="I1388" s="3">
        <v>121</v>
      </c>
      <c r="J1388" s="1" t="s">
        <v>27</v>
      </c>
      <c r="K1388" s="1" t="s">
        <v>196</v>
      </c>
      <c r="L1388" s="4">
        <v>43124</v>
      </c>
      <c r="M1388" s="1" t="s">
        <v>4500</v>
      </c>
    </row>
    <row r="1389" spans="1:13" x14ac:dyDescent="0.2">
      <c r="A1389" s="1" t="s">
        <v>6514</v>
      </c>
      <c r="B1389" s="1" t="s">
        <v>6515</v>
      </c>
      <c r="C1389" s="1" t="s">
        <v>6516</v>
      </c>
      <c r="D1389" s="1" t="s">
        <v>42</v>
      </c>
      <c r="E1389" s="1" t="s">
        <v>6517</v>
      </c>
      <c r="F1389" s="1" t="s">
        <v>593</v>
      </c>
      <c r="G1389" s="1">
        <v>9773.73</v>
      </c>
      <c r="H1389" s="1" t="s">
        <v>45</v>
      </c>
      <c r="I1389" s="3">
        <v>130</v>
      </c>
      <c r="J1389" s="1" t="s">
        <v>94</v>
      </c>
      <c r="K1389" s="1" t="s">
        <v>63</v>
      </c>
      <c r="L1389" s="4">
        <v>43132</v>
      </c>
      <c r="M1389" s="1" t="s">
        <v>5326</v>
      </c>
    </row>
    <row r="1390" spans="1:13" x14ac:dyDescent="0.2">
      <c r="A1390" s="1" t="s">
        <v>6518</v>
      </c>
      <c r="B1390" s="1" t="s">
        <v>6519</v>
      </c>
      <c r="C1390" s="1" t="s">
        <v>6520</v>
      </c>
      <c r="D1390" s="1" t="s">
        <v>42</v>
      </c>
      <c r="E1390" s="1" t="s">
        <v>6521</v>
      </c>
      <c r="F1390" s="1" t="s">
        <v>273</v>
      </c>
      <c r="G1390" s="1">
        <v>7292.11</v>
      </c>
      <c r="H1390" s="1" t="s">
        <v>18</v>
      </c>
      <c r="I1390" s="3">
        <v>94</v>
      </c>
      <c r="J1390" s="1" t="s">
        <v>94</v>
      </c>
      <c r="K1390" s="1" t="s">
        <v>196</v>
      </c>
      <c r="L1390" s="4">
        <v>43228</v>
      </c>
      <c r="M1390" s="1" t="s">
        <v>2034</v>
      </c>
    </row>
    <row r="1391" spans="1:13" x14ac:dyDescent="0.2">
      <c r="A1391" s="1" t="s">
        <v>6522</v>
      </c>
      <c r="B1391" s="1" t="s">
        <v>6523</v>
      </c>
      <c r="C1391" s="1" t="s">
        <v>6524</v>
      </c>
      <c r="D1391" s="1" t="s">
        <v>42</v>
      </c>
      <c r="E1391" s="1" t="s">
        <v>6525</v>
      </c>
      <c r="F1391" s="1" t="s">
        <v>145</v>
      </c>
      <c r="G1391" s="1">
        <v>3486.01</v>
      </c>
      <c r="H1391" s="1" t="s">
        <v>35</v>
      </c>
      <c r="I1391" s="3">
        <v>92</v>
      </c>
      <c r="J1391" s="1" t="s">
        <v>54</v>
      </c>
      <c r="K1391" s="1" t="s">
        <v>83</v>
      </c>
      <c r="L1391" s="4">
        <v>43299</v>
      </c>
      <c r="M1391" s="1" t="s">
        <v>6526</v>
      </c>
    </row>
    <row r="1392" spans="1:13" x14ac:dyDescent="0.2">
      <c r="A1392" s="1" t="s">
        <v>6527</v>
      </c>
      <c r="B1392" s="1" t="s">
        <v>6528</v>
      </c>
      <c r="C1392" s="1" t="s">
        <v>6529</v>
      </c>
      <c r="D1392" s="1" t="s">
        <v>42</v>
      </c>
      <c r="E1392" s="1" t="s">
        <v>6530</v>
      </c>
      <c r="F1392" s="1" t="s">
        <v>17</v>
      </c>
      <c r="G1392" s="1">
        <v>7030.87</v>
      </c>
      <c r="H1392" s="1" t="s">
        <v>18</v>
      </c>
      <c r="I1392" s="3">
        <v>69</v>
      </c>
      <c r="J1392" s="1" t="s">
        <v>27</v>
      </c>
      <c r="K1392" s="1" t="s">
        <v>46</v>
      </c>
      <c r="L1392" s="4">
        <v>43373</v>
      </c>
      <c r="M1392" s="1" t="s">
        <v>6531</v>
      </c>
    </row>
    <row r="1393" spans="1:13" x14ac:dyDescent="0.2">
      <c r="A1393" s="1" t="s">
        <v>6532</v>
      </c>
      <c r="B1393" s="1" t="s">
        <v>6533</v>
      </c>
      <c r="C1393" s="1" t="s">
        <v>6534</v>
      </c>
      <c r="D1393" s="1" t="s">
        <v>42</v>
      </c>
      <c r="E1393" s="1" t="s">
        <v>6535</v>
      </c>
      <c r="F1393" s="1" t="s">
        <v>218</v>
      </c>
      <c r="G1393" s="1">
        <v>5041.84</v>
      </c>
      <c r="H1393" s="1" t="s">
        <v>207</v>
      </c>
      <c r="I1393" s="3">
        <v>145</v>
      </c>
      <c r="J1393" s="1" t="s">
        <v>54</v>
      </c>
      <c r="K1393" s="1" t="s">
        <v>55</v>
      </c>
      <c r="L1393" s="4">
        <v>42748</v>
      </c>
      <c r="M1393" s="1" t="s">
        <v>4764</v>
      </c>
    </row>
    <row r="1394" spans="1:13" x14ac:dyDescent="0.2">
      <c r="A1394" s="1" t="s">
        <v>6536</v>
      </c>
      <c r="B1394" s="1" t="s">
        <v>6537</v>
      </c>
      <c r="C1394" s="1" t="s">
        <v>6538</v>
      </c>
      <c r="D1394" s="1" t="s">
        <v>42</v>
      </c>
      <c r="E1394" s="1" t="s">
        <v>6539</v>
      </c>
      <c r="F1394" s="1" t="s">
        <v>388</v>
      </c>
      <c r="G1394" s="1">
        <v>5232.93</v>
      </c>
      <c r="H1394" s="1" t="s">
        <v>18</v>
      </c>
      <c r="I1394" s="3">
        <v>69</v>
      </c>
      <c r="J1394" s="1" t="s">
        <v>106</v>
      </c>
      <c r="K1394" s="1" t="s">
        <v>55</v>
      </c>
      <c r="L1394" s="4">
        <v>42729</v>
      </c>
      <c r="M1394" s="1" t="s">
        <v>4768</v>
      </c>
    </row>
    <row r="1395" spans="1:13" x14ac:dyDescent="0.2">
      <c r="A1395" s="1" t="s">
        <v>6540</v>
      </c>
      <c r="B1395" s="1" t="s">
        <v>6541</v>
      </c>
      <c r="C1395" s="1" t="s">
        <v>6542</v>
      </c>
      <c r="D1395" s="1" t="s">
        <v>42</v>
      </c>
      <c r="E1395" s="1" t="s">
        <v>6543</v>
      </c>
      <c r="F1395" s="1" t="s">
        <v>69</v>
      </c>
      <c r="G1395" s="1">
        <v>6262.2</v>
      </c>
      <c r="H1395" s="1" t="s">
        <v>18</v>
      </c>
      <c r="I1395" s="3">
        <v>141</v>
      </c>
      <c r="J1395" s="1" t="s">
        <v>54</v>
      </c>
      <c r="K1395" s="1" t="s">
        <v>28</v>
      </c>
      <c r="L1395" s="4">
        <v>43361</v>
      </c>
      <c r="M1395" s="1" t="s">
        <v>6544</v>
      </c>
    </row>
    <row r="1396" spans="1:13" x14ac:dyDescent="0.2">
      <c r="A1396" s="1" t="s">
        <v>6188</v>
      </c>
      <c r="B1396" s="1" t="s">
        <v>6545</v>
      </c>
      <c r="C1396" s="1" t="s">
        <v>6546</v>
      </c>
      <c r="D1396" s="1" t="s">
        <v>42</v>
      </c>
      <c r="E1396" s="1" t="s">
        <v>6547</v>
      </c>
      <c r="F1396" s="1" t="s">
        <v>3287</v>
      </c>
      <c r="G1396" s="1">
        <v>1340.01</v>
      </c>
      <c r="H1396" s="1" t="s">
        <v>256</v>
      </c>
      <c r="I1396" s="3">
        <v>130</v>
      </c>
      <c r="J1396" s="1" t="s">
        <v>15</v>
      </c>
      <c r="K1396" s="1" t="s">
        <v>179</v>
      </c>
      <c r="L1396" s="4">
        <v>42941</v>
      </c>
      <c r="M1396" s="1" t="s">
        <v>6548</v>
      </c>
    </row>
    <row r="1397" spans="1:13" x14ac:dyDescent="0.2">
      <c r="A1397" s="1" t="s">
        <v>6549</v>
      </c>
      <c r="B1397" s="1" t="s">
        <v>6550</v>
      </c>
      <c r="C1397" s="1" t="s">
        <v>6551</v>
      </c>
      <c r="D1397" s="1" t="s">
        <v>42</v>
      </c>
      <c r="E1397" s="1" t="s">
        <v>6552</v>
      </c>
      <c r="F1397" s="1" t="s">
        <v>34</v>
      </c>
      <c r="G1397" s="1">
        <v>5030.29</v>
      </c>
      <c r="H1397" s="1" t="s">
        <v>18</v>
      </c>
      <c r="I1397" s="3">
        <v>79</v>
      </c>
      <c r="J1397" s="1" t="s">
        <v>15</v>
      </c>
      <c r="K1397" s="1" t="s">
        <v>146</v>
      </c>
      <c r="L1397" s="4">
        <v>42913</v>
      </c>
      <c r="M1397" s="1" t="s">
        <v>4997</v>
      </c>
    </row>
    <row r="1398" spans="1:13" x14ac:dyDescent="0.2">
      <c r="A1398" s="1" t="s">
        <v>6553</v>
      </c>
      <c r="B1398" s="1" t="s">
        <v>6554</v>
      </c>
      <c r="C1398" s="1" t="s">
        <v>6555</v>
      </c>
      <c r="D1398" s="1" t="s">
        <v>15</v>
      </c>
      <c r="E1398" s="1" t="s">
        <v>6556</v>
      </c>
      <c r="F1398" s="1" t="s">
        <v>3536</v>
      </c>
      <c r="G1398" s="1">
        <v>1329.93</v>
      </c>
      <c r="H1398" s="1" t="s">
        <v>26</v>
      </c>
      <c r="I1398" s="3">
        <v>67</v>
      </c>
      <c r="J1398" s="1" t="s">
        <v>54</v>
      </c>
      <c r="K1398" s="1" t="s">
        <v>46</v>
      </c>
      <c r="L1398" s="4">
        <v>42707</v>
      </c>
      <c r="M1398" s="1" t="s">
        <v>6557</v>
      </c>
    </row>
    <row r="1399" spans="1:13" x14ac:dyDescent="0.2">
      <c r="A1399" s="1" t="s">
        <v>6558</v>
      </c>
      <c r="B1399" s="1" t="s">
        <v>6559</v>
      </c>
      <c r="C1399" s="1" t="s">
        <v>6560</v>
      </c>
      <c r="D1399" s="1" t="s">
        <v>15</v>
      </c>
      <c r="E1399" s="1" t="s">
        <v>6561</v>
      </c>
      <c r="F1399" s="1" t="s">
        <v>538</v>
      </c>
      <c r="G1399" s="1">
        <v>3339.32</v>
      </c>
      <c r="H1399" s="1" t="s">
        <v>18</v>
      </c>
      <c r="I1399" s="3">
        <v>135</v>
      </c>
      <c r="J1399" s="1" t="s">
        <v>27</v>
      </c>
      <c r="K1399" s="1" t="s">
        <v>376</v>
      </c>
      <c r="L1399" s="4">
        <v>42802</v>
      </c>
      <c r="M1399" s="1" t="s">
        <v>2760</v>
      </c>
    </row>
    <row r="1400" spans="1:13" x14ac:dyDescent="0.2">
      <c r="A1400" s="1" t="s">
        <v>6562</v>
      </c>
      <c r="B1400" s="1" t="s">
        <v>6563</v>
      </c>
      <c r="C1400" s="1" t="s">
        <v>6564</v>
      </c>
      <c r="D1400" s="1" t="s">
        <v>15</v>
      </c>
      <c r="E1400" s="1" t="s">
        <v>6565</v>
      </c>
      <c r="F1400" s="1" t="s">
        <v>218</v>
      </c>
      <c r="G1400" s="1">
        <v>7779.99</v>
      </c>
      <c r="H1400" s="1" t="s">
        <v>18</v>
      </c>
      <c r="I1400" s="3">
        <v>103</v>
      </c>
      <c r="J1400" s="1" t="s">
        <v>36</v>
      </c>
      <c r="K1400" s="1" t="s">
        <v>20</v>
      </c>
      <c r="L1400" s="4">
        <v>42725</v>
      </c>
      <c r="M1400" s="1" t="s">
        <v>6566</v>
      </c>
    </row>
    <row r="1401" spans="1:13" x14ac:dyDescent="0.2">
      <c r="A1401" s="1" t="s">
        <v>6567</v>
      </c>
      <c r="B1401" s="1" t="s">
        <v>767</v>
      </c>
      <c r="C1401" s="1" t="s">
        <v>6568</v>
      </c>
      <c r="D1401" s="1" t="s">
        <v>15</v>
      </c>
      <c r="E1401" s="1" t="s">
        <v>6569</v>
      </c>
      <c r="F1401" s="1" t="s">
        <v>34</v>
      </c>
      <c r="G1401" s="1">
        <v>3184.85</v>
      </c>
      <c r="H1401" s="1" t="s">
        <v>53</v>
      </c>
      <c r="I1401" s="3">
        <v>70</v>
      </c>
      <c r="J1401" s="1" t="s">
        <v>106</v>
      </c>
      <c r="K1401" s="1" t="s">
        <v>317</v>
      </c>
      <c r="L1401" s="4">
        <v>43246</v>
      </c>
      <c r="M1401" s="1" t="s">
        <v>3526</v>
      </c>
    </row>
    <row r="1402" spans="1:13" x14ac:dyDescent="0.2">
      <c r="A1402" s="1" t="s">
        <v>6570</v>
      </c>
      <c r="B1402" s="1" t="s">
        <v>6571</v>
      </c>
      <c r="C1402" s="1" t="s">
        <v>6572</v>
      </c>
      <c r="D1402" s="1" t="s">
        <v>15</v>
      </c>
      <c r="E1402" s="1" t="s">
        <v>6573</v>
      </c>
      <c r="F1402" s="1" t="s">
        <v>100</v>
      </c>
      <c r="G1402" s="1">
        <v>3113.16</v>
      </c>
      <c r="H1402" s="1" t="s">
        <v>45</v>
      </c>
      <c r="I1402" s="3">
        <v>147</v>
      </c>
      <c r="J1402" s="1" t="s">
        <v>36</v>
      </c>
      <c r="K1402" s="1" t="s">
        <v>46</v>
      </c>
      <c r="L1402" s="4">
        <v>42834</v>
      </c>
      <c r="M1402" s="1" t="s">
        <v>6574</v>
      </c>
    </row>
    <row r="1403" spans="1:13" x14ac:dyDescent="0.2">
      <c r="A1403" s="1" t="s">
        <v>2707</v>
      </c>
      <c r="B1403" s="1" t="s">
        <v>6575</v>
      </c>
      <c r="C1403" s="1" t="s">
        <v>6576</v>
      </c>
      <c r="D1403" s="1" t="s">
        <v>15</v>
      </c>
      <c r="E1403" s="1" t="s">
        <v>6577</v>
      </c>
      <c r="F1403" s="1" t="s">
        <v>17</v>
      </c>
      <c r="G1403" s="1">
        <v>8533.8700000000008</v>
      </c>
      <c r="H1403" s="1" t="s">
        <v>18</v>
      </c>
      <c r="I1403" s="3">
        <v>114</v>
      </c>
      <c r="J1403" s="1" t="s">
        <v>19</v>
      </c>
      <c r="K1403" s="1" t="s">
        <v>146</v>
      </c>
      <c r="L1403" s="4">
        <v>42765</v>
      </c>
      <c r="M1403" s="1" t="s">
        <v>2834</v>
      </c>
    </row>
    <row r="1404" spans="1:13" x14ac:dyDescent="0.2">
      <c r="A1404" s="1" t="s">
        <v>6578</v>
      </c>
      <c r="B1404" s="1" t="s">
        <v>6579</v>
      </c>
      <c r="C1404" s="1" t="s">
        <v>6580</v>
      </c>
      <c r="D1404" s="1" t="s">
        <v>15</v>
      </c>
      <c r="E1404" s="1" t="s">
        <v>6581</v>
      </c>
      <c r="F1404" s="1" t="s">
        <v>6582</v>
      </c>
      <c r="G1404" s="1">
        <v>3203.96</v>
      </c>
      <c r="H1404" s="1" t="s">
        <v>18</v>
      </c>
      <c r="I1404" s="3">
        <v>79</v>
      </c>
      <c r="J1404" s="1" t="s">
        <v>94</v>
      </c>
      <c r="K1404" s="1" t="s">
        <v>376</v>
      </c>
      <c r="L1404" s="4">
        <v>42674</v>
      </c>
      <c r="M1404" s="1" t="s">
        <v>2239</v>
      </c>
    </row>
    <row r="1405" spans="1:13" x14ac:dyDescent="0.2">
      <c r="A1405" s="1" t="s">
        <v>4598</v>
      </c>
      <c r="B1405" s="1" t="s">
        <v>6583</v>
      </c>
      <c r="C1405" s="1" t="s">
        <v>6584</v>
      </c>
      <c r="D1405" s="1" t="s">
        <v>15</v>
      </c>
      <c r="E1405" s="1" t="s">
        <v>6585</v>
      </c>
      <c r="F1405" s="1" t="s">
        <v>273</v>
      </c>
      <c r="G1405" s="1">
        <v>8724.4500000000007</v>
      </c>
      <c r="H1405" s="1" t="s">
        <v>256</v>
      </c>
      <c r="I1405" s="3">
        <v>61</v>
      </c>
      <c r="J1405" s="1" t="s">
        <v>27</v>
      </c>
      <c r="K1405" s="1" t="s">
        <v>63</v>
      </c>
      <c r="L1405" s="4">
        <v>42779</v>
      </c>
      <c r="M1405" s="1" t="s">
        <v>3424</v>
      </c>
    </row>
    <row r="1406" spans="1:13" x14ac:dyDescent="0.2">
      <c r="A1406" s="1" t="s">
        <v>6586</v>
      </c>
      <c r="B1406" s="1" t="s">
        <v>6587</v>
      </c>
      <c r="C1406" s="1" t="s">
        <v>6588</v>
      </c>
      <c r="D1406" s="1" t="s">
        <v>15</v>
      </c>
      <c r="E1406" s="1" t="s">
        <v>6589</v>
      </c>
      <c r="F1406" s="1" t="s">
        <v>178</v>
      </c>
      <c r="G1406" s="1">
        <v>6980</v>
      </c>
      <c r="H1406" s="1" t="s">
        <v>18</v>
      </c>
      <c r="I1406" s="3">
        <v>142</v>
      </c>
      <c r="J1406" s="1" t="s">
        <v>54</v>
      </c>
      <c r="K1406" s="1" t="s">
        <v>126</v>
      </c>
      <c r="L1406" s="4">
        <v>43268</v>
      </c>
      <c r="M1406" s="1" t="s">
        <v>2645</v>
      </c>
    </row>
    <row r="1407" spans="1:13" x14ac:dyDescent="0.2">
      <c r="A1407" s="1" t="s">
        <v>6590</v>
      </c>
      <c r="B1407" s="1" t="s">
        <v>6591</v>
      </c>
      <c r="C1407" s="1" t="s">
        <v>6592</v>
      </c>
      <c r="D1407" s="1" t="s">
        <v>42</v>
      </c>
      <c r="E1407" s="1" t="s">
        <v>6593</v>
      </c>
      <c r="F1407" s="1" t="s">
        <v>145</v>
      </c>
      <c r="G1407" s="1">
        <v>5259.35</v>
      </c>
      <c r="H1407" s="1" t="s">
        <v>62</v>
      </c>
      <c r="I1407" s="3">
        <v>81</v>
      </c>
      <c r="J1407" s="1" t="s">
        <v>15</v>
      </c>
      <c r="K1407" s="1" t="s">
        <v>179</v>
      </c>
      <c r="L1407" s="4">
        <v>43092</v>
      </c>
      <c r="M1407" s="1" t="s">
        <v>3623</v>
      </c>
    </row>
    <row r="1408" spans="1:13" x14ac:dyDescent="0.2">
      <c r="A1408" s="1" t="s">
        <v>6594</v>
      </c>
      <c r="B1408" s="1" t="s">
        <v>6595</v>
      </c>
      <c r="C1408" s="1" t="s">
        <v>6596</v>
      </c>
      <c r="D1408" s="1" t="s">
        <v>42</v>
      </c>
      <c r="E1408" s="1" t="s">
        <v>6597</v>
      </c>
      <c r="F1408" s="1" t="s">
        <v>100</v>
      </c>
      <c r="G1408" s="1">
        <v>2492.8200000000002</v>
      </c>
      <c r="H1408" s="1" t="s">
        <v>249</v>
      </c>
      <c r="I1408" s="3">
        <v>68</v>
      </c>
      <c r="J1408" s="1" t="s">
        <v>27</v>
      </c>
      <c r="K1408" s="1" t="s">
        <v>262</v>
      </c>
      <c r="L1408" s="4">
        <v>42896</v>
      </c>
      <c r="M1408" s="1" t="s">
        <v>6598</v>
      </c>
    </row>
    <row r="1409" spans="1:13" x14ac:dyDescent="0.2">
      <c r="A1409" s="1" t="s">
        <v>6599</v>
      </c>
      <c r="B1409" s="1" t="s">
        <v>6600</v>
      </c>
      <c r="C1409" s="1" t="s">
        <v>6601</v>
      </c>
      <c r="D1409" s="1" t="s">
        <v>42</v>
      </c>
      <c r="E1409" s="1" t="s">
        <v>6602</v>
      </c>
      <c r="F1409" s="1" t="s">
        <v>1530</v>
      </c>
      <c r="G1409" s="1">
        <v>8852.56</v>
      </c>
      <c r="H1409" s="1" t="s">
        <v>18</v>
      </c>
      <c r="I1409" s="3">
        <v>94</v>
      </c>
      <c r="J1409" s="1" t="s">
        <v>106</v>
      </c>
      <c r="K1409" s="1" t="s">
        <v>63</v>
      </c>
      <c r="L1409" s="4">
        <v>42684</v>
      </c>
      <c r="M1409" s="1" t="s">
        <v>5257</v>
      </c>
    </row>
    <row r="1410" spans="1:13" x14ac:dyDescent="0.2">
      <c r="A1410" s="1" t="s">
        <v>1823</v>
      </c>
      <c r="B1410" s="1" t="s">
        <v>6603</v>
      </c>
      <c r="C1410" s="1" t="s">
        <v>6604</v>
      </c>
      <c r="D1410" s="1" t="s">
        <v>15</v>
      </c>
      <c r="E1410" s="1" t="s">
        <v>6605</v>
      </c>
      <c r="F1410" s="1" t="s">
        <v>17</v>
      </c>
      <c r="G1410" s="1">
        <v>3156.74</v>
      </c>
      <c r="H1410" s="1" t="s">
        <v>18</v>
      </c>
      <c r="I1410" s="3">
        <v>115</v>
      </c>
      <c r="J1410" s="1" t="s">
        <v>27</v>
      </c>
      <c r="K1410" s="1" t="s">
        <v>55</v>
      </c>
      <c r="L1410" s="4">
        <v>42737</v>
      </c>
      <c r="M1410" s="1" t="s">
        <v>185</v>
      </c>
    </row>
    <row r="1411" spans="1:13" x14ac:dyDescent="0.2">
      <c r="A1411" s="1" t="s">
        <v>174</v>
      </c>
      <c r="B1411" s="1" t="s">
        <v>6606</v>
      </c>
      <c r="C1411" s="1" t="s">
        <v>6607</v>
      </c>
      <c r="D1411" s="1" t="s">
        <v>42</v>
      </c>
      <c r="E1411" s="1" t="s">
        <v>6608</v>
      </c>
      <c r="F1411" s="1" t="s">
        <v>69</v>
      </c>
      <c r="G1411" s="1">
        <v>2213.29</v>
      </c>
      <c r="H1411" s="1" t="s">
        <v>45</v>
      </c>
      <c r="I1411" s="3">
        <v>144</v>
      </c>
      <c r="J1411" s="1" t="s">
        <v>19</v>
      </c>
      <c r="K1411" s="1" t="s">
        <v>179</v>
      </c>
      <c r="L1411" s="4">
        <v>42784</v>
      </c>
      <c r="M1411" s="1" t="s">
        <v>6609</v>
      </c>
    </row>
    <row r="1412" spans="1:13" x14ac:dyDescent="0.2">
      <c r="A1412" s="1" t="s">
        <v>6610</v>
      </c>
      <c r="B1412" s="1" t="s">
        <v>6611</v>
      </c>
      <c r="C1412" s="1" t="s">
        <v>6612</v>
      </c>
      <c r="D1412" s="1" t="s">
        <v>15</v>
      </c>
      <c r="E1412" s="1" t="s">
        <v>6613</v>
      </c>
      <c r="F1412" s="1" t="s">
        <v>17</v>
      </c>
      <c r="G1412" s="1">
        <v>2859.26</v>
      </c>
      <c r="H1412" s="1" t="s">
        <v>18</v>
      </c>
      <c r="I1412" s="3">
        <v>53</v>
      </c>
      <c r="J1412" s="1" t="s">
        <v>19</v>
      </c>
      <c r="K1412" s="1" t="s">
        <v>317</v>
      </c>
      <c r="L1412" s="4">
        <v>43346</v>
      </c>
      <c r="M1412" s="1" t="s">
        <v>208</v>
      </c>
    </row>
    <row r="1413" spans="1:13" x14ac:dyDescent="0.2">
      <c r="A1413" s="1" t="s">
        <v>6614</v>
      </c>
      <c r="B1413" s="1" t="s">
        <v>6615</v>
      </c>
      <c r="C1413" s="1" t="s">
        <v>6616</v>
      </c>
      <c r="D1413" s="1" t="s">
        <v>42</v>
      </c>
      <c r="E1413" s="1" t="s">
        <v>6617</v>
      </c>
      <c r="F1413" s="1" t="s">
        <v>44</v>
      </c>
      <c r="G1413" s="1">
        <v>2573.59</v>
      </c>
      <c r="H1413" s="1" t="s">
        <v>18</v>
      </c>
      <c r="I1413" s="3">
        <v>70</v>
      </c>
      <c r="J1413" s="1" t="s">
        <v>19</v>
      </c>
      <c r="K1413" s="1" t="s">
        <v>317</v>
      </c>
      <c r="L1413" s="4">
        <v>43121</v>
      </c>
      <c r="M1413" s="1" t="s">
        <v>6618</v>
      </c>
    </row>
    <row r="1414" spans="1:13" x14ac:dyDescent="0.2">
      <c r="A1414" s="1" t="s">
        <v>6619</v>
      </c>
      <c r="B1414" s="1" t="s">
        <v>6620</v>
      </c>
      <c r="C1414" s="1" t="s">
        <v>6621</v>
      </c>
      <c r="D1414" s="1" t="s">
        <v>42</v>
      </c>
      <c r="E1414" s="1" t="s">
        <v>6622</v>
      </c>
      <c r="F1414" s="1" t="s">
        <v>461</v>
      </c>
      <c r="G1414" s="1">
        <v>7194.6</v>
      </c>
      <c r="H1414" s="1" t="s">
        <v>256</v>
      </c>
      <c r="I1414" s="3">
        <v>93</v>
      </c>
      <c r="J1414" s="1" t="s">
        <v>94</v>
      </c>
      <c r="K1414" s="1" t="s">
        <v>284</v>
      </c>
      <c r="L1414" s="4">
        <v>42738</v>
      </c>
      <c r="M1414" s="1" t="s">
        <v>6623</v>
      </c>
    </row>
    <row r="1415" spans="1:13" x14ac:dyDescent="0.2">
      <c r="A1415" s="1" t="s">
        <v>6624</v>
      </c>
      <c r="B1415" s="1" t="s">
        <v>6625</v>
      </c>
      <c r="C1415" s="1" t="s">
        <v>6626</v>
      </c>
      <c r="D1415" s="1" t="s">
        <v>42</v>
      </c>
      <c r="E1415" s="1" t="s">
        <v>6627</v>
      </c>
      <c r="F1415" s="1" t="s">
        <v>1042</v>
      </c>
      <c r="G1415" s="1">
        <v>6181.61</v>
      </c>
      <c r="H1415" s="1" t="s">
        <v>18</v>
      </c>
      <c r="I1415" s="3">
        <v>101</v>
      </c>
      <c r="J1415" s="1" t="s">
        <v>19</v>
      </c>
      <c r="K1415" s="1" t="s">
        <v>83</v>
      </c>
      <c r="L1415" s="4">
        <v>42774</v>
      </c>
      <c r="M1415" s="1" t="s">
        <v>1107</v>
      </c>
    </row>
    <row r="1416" spans="1:13" x14ac:dyDescent="0.2">
      <c r="A1416" s="1" t="s">
        <v>6628</v>
      </c>
      <c r="B1416" s="1" t="s">
        <v>6629</v>
      </c>
      <c r="C1416" s="1" t="s">
        <v>6630</v>
      </c>
      <c r="D1416" s="1" t="s">
        <v>15</v>
      </c>
      <c r="E1416" s="1" t="s">
        <v>6631</v>
      </c>
      <c r="F1416" s="1" t="s">
        <v>145</v>
      </c>
      <c r="G1416" s="1">
        <v>8380.15</v>
      </c>
      <c r="H1416" s="1" t="s">
        <v>133</v>
      </c>
      <c r="I1416" s="3">
        <v>137</v>
      </c>
      <c r="J1416" s="1" t="s">
        <v>27</v>
      </c>
      <c r="K1416" s="1" t="s">
        <v>196</v>
      </c>
      <c r="L1416" s="4">
        <v>43281</v>
      </c>
      <c r="M1416" s="1" t="s">
        <v>6632</v>
      </c>
    </row>
    <row r="1417" spans="1:13" x14ac:dyDescent="0.2">
      <c r="A1417" s="1" t="s">
        <v>3606</v>
      </c>
      <c r="B1417" s="1" t="s">
        <v>6633</v>
      </c>
      <c r="C1417" s="1" t="s">
        <v>6634</v>
      </c>
      <c r="D1417" s="1" t="s">
        <v>15</v>
      </c>
      <c r="E1417" s="1" t="s">
        <v>6635</v>
      </c>
      <c r="F1417" s="1" t="s">
        <v>61</v>
      </c>
      <c r="G1417" s="1">
        <v>3414.36</v>
      </c>
      <c r="H1417" s="1" t="s">
        <v>125</v>
      </c>
      <c r="I1417" s="3">
        <v>54</v>
      </c>
      <c r="J1417" s="1" t="s">
        <v>106</v>
      </c>
      <c r="K1417" s="1" t="s">
        <v>70</v>
      </c>
      <c r="L1417" s="4">
        <v>43273</v>
      </c>
      <c r="M1417" s="1" t="s">
        <v>1584</v>
      </c>
    </row>
    <row r="1418" spans="1:13" x14ac:dyDescent="0.2">
      <c r="A1418" s="1" t="s">
        <v>6636</v>
      </c>
      <c r="B1418" s="1" t="s">
        <v>6637</v>
      </c>
      <c r="C1418" s="1" t="s">
        <v>6638</v>
      </c>
      <c r="D1418" s="1" t="s">
        <v>42</v>
      </c>
      <c r="E1418" s="1" t="s">
        <v>6639</v>
      </c>
      <c r="F1418" s="1" t="s">
        <v>17</v>
      </c>
      <c r="G1418" s="1">
        <v>5602.37</v>
      </c>
      <c r="H1418" s="1" t="s">
        <v>18</v>
      </c>
      <c r="I1418" s="3">
        <v>142</v>
      </c>
      <c r="J1418" s="1" t="s">
        <v>27</v>
      </c>
      <c r="K1418" s="1" t="s">
        <v>28</v>
      </c>
      <c r="L1418" s="4">
        <v>42810</v>
      </c>
      <c r="M1418" s="1" t="s">
        <v>4400</v>
      </c>
    </row>
    <row r="1419" spans="1:13" x14ac:dyDescent="0.2">
      <c r="A1419" s="1" t="s">
        <v>6640</v>
      </c>
      <c r="B1419" s="1" t="s">
        <v>6641</v>
      </c>
      <c r="C1419" s="1" t="s">
        <v>6642</v>
      </c>
      <c r="D1419" s="1" t="s">
        <v>42</v>
      </c>
      <c r="E1419" s="1" t="s">
        <v>6643</v>
      </c>
      <c r="F1419" s="1" t="s">
        <v>366</v>
      </c>
      <c r="G1419" s="1">
        <v>9108.2800000000007</v>
      </c>
      <c r="H1419" s="1" t="s">
        <v>256</v>
      </c>
      <c r="I1419" s="3">
        <v>141</v>
      </c>
      <c r="J1419" s="1" t="s">
        <v>36</v>
      </c>
      <c r="K1419" s="1" t="s">
        <v>284</v>
      </c>
      <c r="L1419" s="4">
        <v>43153</v>
      </c>
      <c r="M1419" s="1" t="s">
        <v>5753</v>
      </c>
    </row>
    <row r="1420" spans="1:13" x14ac:dyDescent="0.2">
      <c r="A1420" s="1" t="s">
        <v>6644</v>
      </c>
      <c r="B1420" s="1" t="s">
        <v>6645</v>
      </c>
      <c r="C1420" s="1" t="s">
        <v>6646</v>
      </c>
      <c r="D1420" s="1" t="s">
        <v>15</v>
      </c>
      <c r="E1420" s="1" t="s">
        <v>6647</v>
      </c>
      <c r="F1420" s="1" t="s">
        <v>17</v>
      </c>
      <c r="G1420" s="1">
        <v>2703.96</v>
      </c>
      <c r="H1420" s="1" t="s">
        <v>53</v>
      </c>
      <c r="I1420" s="3">
        <v>66</v>
      </c>
      <c r="J1420" s="1" t="s">
        <v>54</v>
      </c>
      <c r="K1420" s="1" t="s">
        <v>376</v>
      </c>
      <c r="L1420" s="4">
        <v>43183</v>
      </c>
      <c r="M1420" s="1" t="s">
        <v>4304</v>
      </c>
    </row>
    <row r="1421" spans="1:13" x14ac:dyDescent="0.2">
      <c r="A1421" s="1" t="s">
        <v>6648</v>
      </c>
      <c r="B1421" s="1" t="s">
        <v>6649</v>
      </c>
      <c r="C1421" s="1" t="s">
        <v>6650</v>
      </c>
      <c r="D1421" s="1" t="s">
        <v>42</v>
      </c>
      <c r="E1421" s="1" t="s">
        <v>6651</v>
      </c>
      <c r="F1421" s="1" t="s">
        <v>273</v>
      </c>
      <c r="G1421" s="1">
        <v>2360.84</v>
      </c>
      <c r="H1421" s="1" t="s">
        <v>18</v>
      </c>
      <c r="I1421" s="3">
        <v>104</v>
      </c>
      <c r="J1421" s="1" t="s">
        <v>19</v>
      </c>
      <c r="K1421" s="1" t="s">
        <v>20</v>
      </c>
      <c r="L1421" s="4">
        <v>43180</v>
      </c>
      <c r="M1421" s="1" t="s">
        <v>4556</v>
      </c>
    </row>
    <row r="1422" spans="1:13" x14ac:dyDescent="0.2">
      <c r="A1422" s="1" t="s">
        <v>6652</v>
      </c>
      <c r="B1422" s="1" t="s">
        <v>6653</v>
      </c>
      <c r="C1422" s="1" t="s">
        <v>6654</v>
      </c>
      <c r="D1422" s="1" t="s">
        <v>15</v>
      </c>
      <c r="E1422" s="1" t="s">
        <v>6655</v>
      </c>
      <c r="F1422" s="1" t="s">
        <v>139</v>
      </c>
      <c r="G1422" s="1">
        <v>5088.38</v>
      </c>
      <c r="H1422" s="1" t="s">
        <v>18</v>
      </c>
      <c r="I1422" s="3">
        <v>71</v>
      </c>
      <c r="J1422" s="1" t="s">
        <v>15</v>
      </c>
      <c r="K1422" s="1" t="s">
        <v>63</v>
      </c>
      <c r="L1422" s="4">
        <v>43072</v>
      </c>
      <c r="M1422" s="1" t="s">
        <v>6656</v>
      </c>
    </row>
    <row r="1423" spans="1:13" x14ac:dyDescent="0.2">
      <c r="A1423" s="1" t="s">
        <v>6657</v>
      </c>
      <c r="B1423" s="1" t="s">
        <v>6658</v>
      </c>
      <c r="C1423" s="1" t="s">
        <v>6659</v>
      </c>
      <c r="D1423" s="1" t="s">
        <v>42</v>
      </c>
      <c r="E1423" s="1" t="s">
        <v>6660</v>
      </c>
      <c r="F1423" s="1" t="s">
        <v>17</v>
      </c>
      <c r="G1423" s="1">
        <v>8597.9699999999993</v>
      </c>
      <c r="H1423" s="1" t="s">
        <v>35</v>
      </c>
      <c r="I1423" s="3">
        <v>97</v>
      </c>
      <c r="J1423" s="1" t="s">
        <v>54</v>
      </c>
      <c r="K1423" s="1" t="s">
        <v>179</v>
      </c>
      <c r="L1423" s="4">
        <v>42960</v>
      </c>
      <c r="M1423" s="1" t="s">
        <v>6661</v>
      </c>
    </row>
    <row r="1424" spans="1:13" x14ac:dyDescent="0.2">
      <c r="A1424" s="1" t="s">
        <v>6662</v>
      </c>
      <c r="B1424" s="1" t="s">
        <v>6663</v>
      </c>
      <c r="C1424" s="1" t="s">
        <v>6664</v>
      </c>
      <c r="D1424" s="1" t="s">
        <v>42</v>
      </c>
      <c r="E1424" s="1" t="s">
        <v>6665</v>
      </c>
      <c r="F1424" s="1" t="s">
        <v>52</v>
      </c>
      <c r="G1424" s="1">
        <v>6938.61</v>
      </c>
      <c r="H1424" s="1" t="s">
        <v>482</v>
      </c>
      <c r="I1424" s="3">
        <v>59</v>
      </c>
      <c r="J1424" s="1" t="s">
        <v>36</v>
      </c>
      <c r="K1424" s="1" t="s">
        <v>37</v>
      </c>
      <c r="L1424" s="4">
        <v>43394</v>
      </c>
      <c r="M1424" s="1" t="s">
        <v>2407</v>
      </c>
    </row>
    <row r="1425" spans="1:13" x14ac:dyDescent="0.2">
      <c r="A1425" s="1" t="s">
        <v>6666</v>
      </c>
      <c r="B1425" s="1" t="s">
        <v>6667</v>
      </c>
      <c r="C1425" s="1" t="s">
        <v>6668</v>
      </c>
      <c r="D1425" s="1" t="s">
        <v>15</v>
      </c>
      <c r="E1425" s="1" t="s">
        <v>6669</v>
      </c>
      <c r="F1425" s="1" t="s">
        <v>52</v>
      </c>
      <c r="G1425" s="1">
        <v>2591.2399999999998</v>
      </c>
      <c r="H1425" s="1" t="s">
        <v>18</v>
      </c>
      <c r="I1425" s="3">
        <v>117</v>
      </c>
      <c r="J1425" s="1" t="s">
        <v>15</v>
      </c>
      <c r="K1425" s="1" t="s">
        <v>20</v>
      </c>
      <c r="L1425" s="4">
        <v>43212</v>
      </c>
      <c r="M1425" s="1" t="s">
        <v>2343</v>
      </c>
    </row>
    <row r="1426" spans="1:13" x14ac:dyDescent="0.2">
      <c r="A1426" s="1" t="s">
        <v>6670</v>
      </c>
      <c r="B1426" s="1" t="s">
        <v>6671</v>
      </c>
      <c r="C1426" s="1" t="s">
        <v>6672</v>
      </c>
      <c r="D1426" s="1" t="s">
        <v>15</v>
      </c>
      <c r="E1426" s="1" t="s">
        <v>6673</v>
      </c>
      <c r="F1426" s="1" t="s">
        <v>521</v>
      </c>
      <c r="G1426" s="1">
        <v>8924.06</v>
      </c>
      <c r="H1426" s="1" t="s">
        <v>133</v>
      </c>
      <c r="I1426" s="3">
        <v>79</v>
      </c>
      <c r="J1426" s="1" t="s">
        <v>54</v>
      </c>
      <c r="K1426" s="1" t="s">
        <v>284</v>
      </c>
      <c r="L1426" s="4">
        <v>42769</v>
      </c>
      <c r="M1426" s="1" t="s">
        <v>329</v>
      </c>
    </row>
    <row r="1427" spans="1:13" x14ac:dyDescent="0.2">
      <c r="A1427" s="1" t="s">
        <v>6674</v>
      </c>
      <c r="B1427" s="1" t="s">
        <v>6675</v>
      </c>
      <c r="C1427" s="1" t="s">
        <v>6676</v>
      </c>
      <c r="D1427" s="1" t="s">
        <v>42</v>
      </c>
      <c r="E1427" s="1" t="s">
        <v>6677</v>
      </c>
      <c r="F1427" s="1" t="s">
        <v>863</v>
      </c>
      <c r="G1427" s="1">
        <v>3655.52</v>
      </c>
      <c r="H1427" s="1" t="s">
        <v>18</v>
      </c>
      <c r="I1427" s="3">
        <v>103</v>
      </c>
      <c r="J1427" s="1" t="s">
        <v>36</v>
      </c>
      <c r="K1427" s="1" t="s">
        <v>63</v>
      </c>
      <c r="L1427" s="4">
        <v>42692</v>
      </c>
      <c r="M1427" s="1" t="s">
        <v>5141</v>
      </c>
    </row>
    <row r="1428" spans="1:13" x14ac:dyDescent="0.2">
      <c r="A1428" s="1" t="s">
        <v>6678</v>
      </c>
      <c r="B1428" s="1" t="s">
        <v>6679</v>
      </c>
      <c r="C1428" s="1" t="s">
        <v>6680</v>
      </c>
      <c r="D1428" s="1" t="s">
        <v>15</v>
      </c>
      <c r="E1428" s="1" t="s">
        <v>6681</v>
      </c>
      <c r="F1428" s="1" t="s">
        <v>1294</v>
      </c>
      <c r="G1428" s="1">
        <v>3653.66</v>
      </c>
      <c r="H1428" s="1" t="s">
        <v>18</v>
      </c>
      <c r="I1428" s="3">
        <v>138</v>
      </c>
      <c r="J1428" s="1" t="s">
        <v>15</v>
      </c>
      <c r="K1428" s="1" t="s">
        <v>55</v>
      </c>
      <c r="L1428" s="4">
        <v>43015</v>
      </c>
      <c r="M1428" s="1" t="s">
        <v>1250</v>
      </c>
    </row>
    <row r="1429" spans="1:13" x14ac:dyDescent="0.2">
      <c r="A1429" s="1" t="s">
        <v>6682</v>
      </c>
      <c r="B1429" s="1" t="s">
        <v>6683</v>
      </c>
      <c r="C1429" s="1" t="s">
        <v>6684</v>
      </c>
      <c r="D1429" s="1" t="s">
        <v>42</v>
      </c>
      <c r="E1429" s="1" t="s">
        <v>6685</v>
      </c>
      <c r="F1429" s="1" t="s">
        <v>61</v>
      </c>
      <c r="G1429" s="1">
        <v>9290.17</v>
      </c>
      <c r="H1429" s="1" t="s">
        <v>256</v>
      </c>
      <c r="I1429" s="3">
        <v>137</v>
      </c>
      <c r="J1429" s="1" t="s">
        <v>15</v>
      </c>
      <c r="K1429" s="1" t="s">
        <v>126</v>
      </c>
      <c r="L1429" s="4">
        <v>42700</v>
      </c>
      <c r="M1429" s="1" t="s">
        <v>4279</v>
      </c>
    </row>
    <row r="1430" spans="1:13" x14ac:dyDescent="0.2">
      <c r="A1430" s="1" t="s">
        <v>5440</v>
      </c>
      <c r="B1430" s="1" t="s">
        <v>6686</v>
      </c>
      <c r="C1430" s="1" t="s">
        <v>6687</v>
      </c>
      <c r="D1430" s="1" t="s">
        <v>15</v>
      </c>
      <c r="E1430" s="1" t="s">
        <v>6688</v>
      </c>
      <c r="F1430" s="1" t="s">
        <v>178</v>
      </c>
      <c r="G1430" s="1">
        <v>1716.14</v>
      </c>
      <c r="H1430" s="1" t="s">
        <v>18</v>
      </c>
      <c r="I1430" s="3">
        <v>67</v>
      </c>
      <c r="J1430" s="1" t="s">
        <v>19</v>
      </c>
      <c r="K1430" s="1" t="s">
        <v>146</v>
      </c>
      <c r="L1430" s="4">
        <v>42851</v>
      </c>
      <c r="M1430" s="1" t="s">
        <v>477</v>
      </c>
    </row>
    <row r="1431" spans="1:13" x14ac:dyDescent="0.2">
      <c r="A1431" s="1" t="s">
        <v>6689</v>
      </c>
      <c r="B1431" s="1" t="s">
        <v>6690</v>
      </c>
      <c r="C1431" s="1" t="s">
        <v>6691</v>
      </c>
      <c r="D1431" s="1" t="s">
        <v>15</v>
      </c>
      <c r="E1431" s="1" t="s">
        <v>6692</v>
      </c>
      <c r="F1431" s="1" t="s">
        <v>132</v>
      </c>
      <c r="G1431" s="1">
        <v>4987.34</v>
      </c>
      <c r="H1431" s="1" t="s">
        <v>125</v>
      </c>
      <c r="I1431" s="3">
        <v>50</v>
      </c>
      <c r="J1431" s="1" t="s">
        <v>19</v>
      </c>
      <c r="K1431" s="1" t="s">
        <v>83</v>
      </c>
      <c r="L1431" s="4">
        <v>43303</v>
      </c>
      <c r="M1431" s="1" t="s">
        <v>1531</v>
      </c>
    </row>
    <row r="1432" spans="1:13" x14ac:dyDescent="0.2">
      <c r="A1432" s="1" t="s">
        <v>5322</v>
      </c>
      <c r="B1432" s="1" t="s">
        <v>6693</v>
      </c>
      <c r="C1432" s="1" t="s">
        <v>6694</v>
      </c>
      <c r="D1432" s="1" t="s">
        <v>42</v>
      </c>
      <c r="E1432" s="1" t="s">
        <v>6695</v>
      </c>
      <c r="F1432" s="1" t="s">
        <v>488</v>
      </c>
      <c r="G1432" s="1">
        <v>8696.4500000000007</v>
      </c>
      <c r="H1432" s="1" t="s">
        <v>243</v>
      </c>
      <c r="I1432" s="3">
        <v>97</v>
      </c>
      <c r="J1432" s="1" t="s">
        <v>36</v>
      </c>
      <c r="K1432" s="1" t="s">
        <v>146</v>
      </c>
      <c r="L1432" s="4">
        <v>42724</v>
      </c>
      <c r="M1432" s="1" t="s">
        <v>2239</v>
      </c>
    </row>
    <row r="1433" spans="1:13" x14ac:dyDescent="0.2">
      <c r="A1433" s="1" t="s">
        <v>819</v>
      </c>
      <c r="B1433" s="1" t="s">
        <v>6696</v>
      </c>
      <c r="C1433" s="1" t="s">
        <v>6697</v>
      </c>
      <c r="D1433" s="1" t="s">
        <v>15</v>
      </c>
      <c r="E1433" s="1" t="s">
        <v>6698</v>
      </c>
      <c r="F1433" s="1" t="s">
        <v>17</v>
      </c>
      <c r="G1433" s="1">
        <v>2844.22</v>
      </c>
      <c r="H1433" s="1" t="s">
        <v>35</v>
      </c>
      <c r="I1433" s="3">
        <v>98</v>
      </c>
      <c r="J1433" s="1" t="s">
        <v>27</v>
      </c>
      <c r="K1433" s="1" t="s">
        <v>146</v>
      </c>
      <c r="L1433" s="4">
        <v>43028</v>
      </c>
      <c r="M1433" s="1" t="s">
        <v>6699</v>
      </c>
    </row>
    <row r="1434" spans="1:13" x14ac:dyDescent="0.2">
      <c r="A1434" s="1" t="s">
        <v>6700</v>
      </c>
      <c r="B1434" s="1" t="s">
        <v>6701</v>
      </c>
      <c r="C1434" s="1" t="s">
        <v>6702</v>
      </c>
      <c r="D1434" s="1" t="s">
        <v>15</v>
      </c>
      <c r="E1434" s="1" t="s">
        <v>6703</v>
      </c>
      <c r="F1434" s="1" t="s">
        <v>132</v>
      </c>
      <c r="G1434" s="1">
        <v>8533.43</v>
      </c>
      <c r="H1434" s="1" t="s">
        <v>207</v>
      </c>
      <c r="I1434" s="3">
        <v>53</v>
      </c>
      <c r="J1434" s="1" t="s">
        <v>94</v>
      </c>
      <c r="K1434" s="1" t="s">
        <v>112</v>
      </c>
      <c r="L1434" s="4">
        <v>42854</v>
      </c>
      <c r="M1434" s="1" t="s">
        <v>5706</v>
      </c>
    </row>
    <row r="1435" spans="1:13" x14ac:dyDescent="0.2">
      <c r="A1435" s="1" t="s">
        <v>6704</v>
      </c>
      <c r="B1435" s="1" t="s">
        <v>6705</v>
      </c>
      <c r="C1435" s="1" t="s">
        <v>6706</v>
      </c>
      <c r="D1435" s="1" t="s">
        <v>42</v>
      </c>
      <c r="E1435" s="1" t="s">
        <v>6707</v>
      </c>
      <c r="F1435" s="1" t="s">
        <v>17</v>
      </c>
      <c r="G1435" s="1">
        <v>6555.3</v>
      </c>
      <c r="H1435" s="1" t="s">
        <v>18</v>
      </c>
      <c r="I1435" s="3">
        <v>52</v>
      </c>
      <c r="J1435" s="1" t="s">
        <v>27</v>
      </c>
      <c r="K1435" s="1" t="s">
        <v>20</v>
      </c>
      <c r="L1435" s="4">
        <v>43276</v>
      </c>
      <c r="M1435" s="1" t="s">
        <v>2650</v>
      </c>
    </row>
    <row r="1436" spans="1:13" x14ac:dyDescent="0.2">
      <c r="A1436" s="1" t="s">
        <v>6708</v>
      </c>
      <c r="B1436" s="1" t="s">
        <v>6709</v>
      </c>
      <c r="C1436" s="1" t="s">
        <v>6710</v>
      </c>
      <c r="D1436" s="1" t="s">
        <v>42</v>
      </c>
      <c r="E1436" s="1" t="s">
        <v>6711</v>
      </c>
      <c r="F1436" s="1" t="s">
        <v>838</v>
      </c>
      <c r="G1436" s="1">
        <v>9923.44</v>
      </c>
      <c r="H1436" s="1" t="s">
        <v>18</v>
      </c>
      <c r="I1436" s="3">
        <v>109</v>
      </c>
      <c r="J1436" s="1" t="s">
        <v>19</v>
      </c>
      <c r="K1436" s="1" t="s">
        <v>262</v>
      </c>
      <c r="L1436" s="4">
        <v>43083</v>
      </c>
      <c r="M1436" s="1" t="s">
        <v>901</v>
      </c>
    </row>
    <row r="1437" spans="1:13" x14ac:dyDescent="0.2">
      <c r="A1437" s="1" t="s">
        <v>6712</v>
      </c>
      <c r="B1437" s="1" t="s">
        <v>6713</v>
      </c>
      <c r="C1437" s="1" t="s">
        <v>6714</v>
      </c>
      <c r="D1437" s="1" t="s">
        <v>42</v>
      </c>
      <c r="E1437" s="1" t="s">
        <v>6715</v>
      </c>
      <c r="F1437" s="1" t="s">
        <v>145</v>
      </c>
      <c r="G1437" s="1">
        <v>3715.47</v>
      </c>
      <c r="H1437" s="1" t="s">
        <v>18</v>
      </c>
      <c r="I1437" s="3">
        <v>93</v>
      </c>
      <c r="J1437" s="1" t="s">
        <v>19</v>
      </c>
      <c r="K1437" s="1" t="s">
        <v>126</v>
      </c>
      <c r="L1437" s="4">
        <v>43191</v>
      </c>
      <c r="M1437" s="1" t="s">
        <v>3200</v>
      </c>
    </row>
    <row r="1438" spans="1:13" x14ac:dyDescent="0.2">
      <c r="A1438" s="1" t="s">
        <v>6716</v>
      </c>
      <c r="B1438" s="1" t="s">
        <v>6717</v>
      </c>
      <c r="C1438" s="1" t="s">
        <v>6718</v>
      </c>
      <c r="D1438" s="1" t="s">
        <v>15</v>
      </c>
      <c r="E1438" s="1" t="s">
        <v>6719</v>
      </c>
      <c r="F1438" s="1" t="s">
        <v>521</v>
      </c>
      <c r="G1438" s="1">
        <v>6724.03</v>
      </c>
      <c r="H1438" s="1" t="s">
        <v>125</v>
      </c>
      <c r="I1438" s="3">
        <v>110</v>
      </c>
      <c r="J1438" s="1" t="s">
        <v>54</v>
      </c>
      <c r="K1438" s="1" t="s">
        <v>196</v>
      </c>
      <c r="L1438" s="4">
        <v>42873</v>
      </c>
      <c r="M1438" s="1" t="s">
        <v>4980</v>
      </c>
    </row>
    <row r="1439" spans="1:13" x14ac:dyDescent="0.2">
      <c r="A1439" s="1" t="s">
        <v>6720</v>
      </c>
      <c r="B1439" s="1" t="s">
        <v>6721</v>
      </c>
      <c r="C1439" s="1" t="s">
        <v>6722</v>
      </c>
      <c r="D1439" s="1" t="s">
        <v>42</v>
      </c>
      <c r="E1439" s="1" t="s">
        <v>6723</v>
      </c>
      <c r="F1439" s="1" t="s">
        <v>100</v>
      </c>
      <c r="G1439" s="1">
        <v>7302.76</v>
      </c>
      <c r="H1439" s="1" t="s">
        <v>18</v>
      </c>
      <c r="I1439" s="3">
        <v>97</v>
      </c>
      <c r="J1439" s="1" t="s">
        <v>15</v>
      </c>
      <c r="K1439" s="1" t="s">
        <v>55</v>
      </c>
      <c r="L1439" s="4">
        <v>42776</v>
      </c>
      <c r="M1439" s="1" t="s">
        <v>6724</v>
      </c>
    </row>
    <row r="1440" spans="1:13" x14ac:dyDescent="0.2">
      <c r="A1440" s="1" t="s">
        <v>6725</v>
      </c>
      <c r="B1440" s="1" t="s">
        <v>6726</v>
      </c>
      <c r="C1440" s="1" t="s">
        <v>6727</v>
      </c>
      <c r="D1440" s="1" t="s">
        <v>42</v>
      </c>
      <c r="E1440" s="1" t="s">
        <v>6728</v>
      </c>
      <c r="F1440" s="1" t="s">
        <v>100</v>
      </c>
      <c r="G1440" s="1">
        <v>8754.2800000000007</v>
      </c>
      <c r="H1440" s="1" t="s">
        <v>207</v>
      </c>
      <c r="I1440" s="3">
        <v>109</v>
      </c>
      <c r="J1440" s="1" t="s">
        <v>94</v>
      </c>
      <c r="K1440" s="1" t="s">
        <v>20</v>
      </c>
      <c r="L1440" s="4">
        <v>42698</v>
      </c>
      <c r="M1440" s="1" t="s">
        <v>6729</v>
      </c>
    </row>
    <row r="1441" spans="1:13" x14ac:dyDescent="0.2">
      <c r="A1441" s="1" t="s">
        <v>6730</v>
      </c>
      <c r="B1441" s="1" t="s">
        <v>6731</v>
      </c>
      <c r="C1441" s="1" t="s">
        <v>6732</v>
      </c>
      <c r="D1441" s="1" t="s">
        <v>15</v>
      </c>
      <c r="E1441" s="1" t="s">
        <v>6733</v>
      </c>
      <c r="F1441" s="1" t="s">
        <v>145</v>
      </c>
      <c r="G1441" s="1">
        <v>2046.87</v>
      </c>
      <c r="H1441" s="1" t="s">
        <v>18</v>
      </c>
      <c r="I1441" s="3">
        <v>119</v>
      </c>
      <c r="J1441" s="1" t="s">
        <v>54</v>
      </c>
      <c r="K1441" s="1" t="s">
        <v>83</v>
      </c>
      <c r="L1441" s="4">
        <v>42806</v>
      </c>
      <c r="M1441" s="1" t="s">
        <v>5486</v>
      </c>
    </row>
    <row r="1442" spans="1:13" x14ac:dyDescent="0.2">
      <c r="A1442" s="1" t="s">
        <v>6734</v>
      </c>
      <c r="B1442" s="1" t="s">
        <v>6735</v>
      </c>
      <c r="C1442" s="1" t="s">
        <v>6736</v>
      </c>
      <c r="D1442" s="1" t="s">
        <v>15</v>
      </c>
      <c r="E1442" s="1" t="s">
        <v>6737</v>
      </c>
      <c r="F1442" s="1" t="s">
        <v>52</v>
      </c>
      <c r="G1442" s="1">
        <v>9871.39</v>
      </c>
      <c r="H1442" s="1" t="s">
        <v>18</v>
      </c>
      <c r="I1442" s="3">
        <v>120</v>
      </c>
      <c r="J1442" s="1" t="s">
        <v>27</v>
      </c>
      <c r="K1442" s="1" t="s">
        <v>63</v>
      </c>
      <c r="L1442" s="4">
        <v>42902</v>
      </c>
      <c r="M1442" s="1" t="s">
        <v>6738</v>
      </c>
    </row>
    <row r="1443" spans="1:13" x14ac:dyDescent="0.2">
      <c r="A1443" s="1" t="s">
        <v>6739</v>
      </c>
      <c r="B1443" s="1" t="s">
        <v>6740</v>
      </c>
      <c r="C1443" s="1" t="s">
        <v>6741</v>
      </c>
      <c r="D1443" s="1" t="s">
        <v>15</v>
      </c>
      <c r="E1443" s="1" t="s">
        <v>6742</v>
      </c>
      <c r="F1443" s="1" t="s">
        <v>145</v>
      </c>
      <c r="G1443" s="1">
        <v>9761.4699999999993</v>
      </c>
      <c r="H1443" s="1" t="s">
        <v>53</v>
      </c>
      <c r="I1443" s="3">
        <v>147</v>
      </c>
      <c r="J1443" s="1" t="s">
        <v>54</v>
      </c>
      <c r="K1443" s="1" t="s">
        <v>119</v>
      </c>
      <c r="L1443" s="4">
        <v>42862</v>
      </c>
      <c r="M1443" s="1" t="s">
        <v>3059</v>
      </c>
    </row>
    <row r="1444" spans="1:13" x14ac:dyDescent="0.2">
      <c r="A1444" s="1" t="s">
        <v>6743</v>
      </c>
      <c r="B1444" s="1" t="s">
        <v>6744</v>
      </c>
      <c r="C1444" s="1" t="s">
        <v>6745</v>
      </c>
      <c r="D1444" s="1" t="s">
        <v>42</v>
      </c>
      <c r="E1444" s="1" t="s">
        <v>6746</v>
      </c>
      <c r="F1444" s="1" t="s">
        <v>195</v>
      </c>
      <c r="G1444" s="1">
        <v>3350.11</v>
      </c>
      <c r="H1444" s="1" t="s">
        <v>18</v>
      </c>
      <c r="I1444" s="3">
        <v>119</v>
      </c>
      <c r="J1444" s="1" t="s">
        <v>94</v>
      </c>
      <c r="K1444" s="1" t="s">
        <v>70</v>
      </c>
      <c r="L1444" s="4">
        <v>43381</v>
      </c>
      <c r="M1444" s="1" t="s">
        <v>2899</v>
      </c>
    </row>
    <row r="1445" spans="1:13" x14ac:dyDescent="0.2">
      <c r="A1445" s="1" t="s">
        <v>6747</v>
      </c>
      <c r="B1445" s="1" t="s">
        <v>6748</v>
      </c>
      <c r="C1445" s="1" t="s">
        <v>6749</v>
      </c>
      <c r="D1445" s="1" t="s">
        <v>15</v>
      </c>
      <c r="E1445" s="1" t="s">
        <v>6750</v>
      </c>
      <c r="F1445" s="1" t="s">
        <v>100</v>
      </c>
      <c r="G1445" s="1">
        <v>1591.5</v>
      </c>
      <c r="H1445" s="1" t="s">
        <v>35</v>
      </c>
      <c r="I1445" s="3">
        <v>139</v>
      </c>
      <c r="J1445" s="1" t="s">
        <v>19</v>
      </c>
      <c r="K1445" s="1" t="s">
        <v>83</v>
      </c>
      <c r="L1445" s="4">
        <v>42897</v>
      </c>
      <c r="M1445" s="1" t="s">
        <v>6751</v>
      </c>
    </row>
    <row r="1446" spans="1:13" x14ac:dyDescent="0.2">
      <c r="A1446" s="1" t="s">
        <v>979</v>
      </c>
      <c r="B1446" s="1" t="s">
        <v>6752</v>
      </c>
      <c r="C1446" s="1" t="s">
        <v>6753</v>
      </c>
      <c r="D1446" s="1" t="s">
        <v>42</v>
      </c>
      <c r="E1446" s="1" t="s">
        <v>6754</v>
      </c>
      <c r="F1446" s="1" t="s">
        <v>17</v>
      </c>
      <c r="G1446" s="1">
        <v>4879.21</v>
      </c>
      <c r="H1446" s="1" t="s">
        <v>18</v>
      </c>
      <c r="I1446" s="3">
        <v>110</v>
      </c>
      <c r="J1446" s="1" t="s">
        <v>19</v>
      </c>
      <c r="K1446" s="1" t="s">
        <v>126</v>
      </c>
      <c r="L1446" s="4">
        <v>42750</v>
      </c>
      <c r="M1446" s="1" t="s">
        <v>4953</v>
      </c>
    </row>
    <row r="1447" spans="1:13" x14ac:dyDescent="0.2">
      <c r="A1447" s="1" t="s">
        <v>6755</v>
      </c>
      <c r="B1447" s="1" t="s">
        <v>6388</v>
      </c>
      <c r="C1447" s="1" t="s">
        <v>6756</v>
      </c>
      <c r="D1447" s="1" t="s">
        <v>42</v>
      </c>
      <c r="E1447" s="1" t="s">
        <v>6757</v>
      </c>
      <c r="F1447" s="1" t="s">
        <v>145</v>
      </c>
      <c r="G1447" s="1">
        <v>8496.9500000000007</v>
      </c>
      <c r="H1447" s="1" t="s">
        <v>18</v>
      </c>
      <c r="I1447" s="3">
        <v>144</v>
      </c>
      <c r="J1447" s="1" t="s">
        <v>27</v>
      </c>
      <c r="K1447" s="1" t="s">
        <v>55</v>
      </c>
      <c r="L1447" s="4">
        <v>42683</v>
      </c>
      <c r="M1447" s="1" t="s">
        <v>4327</v>
      </c>
    </row>
    <row r="1448" spans="1:13" x14ac:dyDescent="0.2">
      <c r="A1448" s="1" t="s">
        <v>2582</v>
      </c>
      <c r="B1448" s="1" t="s">
        <v>6758</v>
      </c>
      <c r="C1448" s="1" t="s">
        <v>6759</v>
      </c>
      <c r="D1448" s="1" t="s">
        <v>42</v>
      </c>
      <c r="E1448" s="1" t="s">
        <v>6760</v>
      </c>
      <c r="F1448" s="1" t="s">
        <v>145</v>
      </c>
      <c r="G1448" s="1">
        <v>5455.09</v>
      </c>
      <c r="H1448" s="1" t="s">
        <v>18</v>
      </c>
      <c r="I1448" s="3">
        <v>58</v>
      </c>
      <c r="J1448" s="1" t="s">
        <v>19</v>
      </c>
      <c r="K1448" s="1" t="s">
        <v>70</v>
      </c>
      <c r="L1448" s="4">
        <v>42675</v>
      </c>
      <c r="M1448" s="1" t="s">
        <v>3074</v>
      </c>
    </row>
    <row r="1449" spans="1:13" x14ac:dyDescent="0.2">
      <c r="A1449" s="1" t="s">
        <v>6761</v>
      </c>
      <c r="B1449" s="1" t="s">
        <v>1851</v>
      </c>
      <c r="C1449" s="1" t="s">
        <v>6762</v>
      </c>
      <c r="D1449" s="1" t="s">
        <v>42</v>
      </c>
      <c r="E1449" s="1" t="s">
        <v>6763</v>
      </c>
      <c r="F1449" s="1" t="s">
        <v>1798</v>
      </c>
      <c r="G1449" s="1">
        <v>7615.86</v>
      </c>
      <c r="H1449" s="1" t="s">
        <v>18</v>
      </c>
      <c r="I1449" s="3">
        <v>90</v>
      </c>
      <c r="J1449" s="1" t="s">
        <v>106</v>
      </c>
      <c r="K1449" s="1" t="s">
        <v>376</v>
      </c>
      <c r="L1449" s="4">
        <v>43140</v>
      </c>
      <c r="M1449" s="1" t="s">
        <v>2528</v>
      </c>
    </row>
    <row r="1450" spans="1:13" x14ac:dyDescent="0.2">
      <c r="A1450" s="1" t="s">
        <v>6764</v>
      </c>
      <c r="B1450" s="1" t="s">
        <v>6765</v>
      </c>
      <c r="C1450" s="1" t="s">
        <v>6766</v>
      </c>
      <c r="D1450" s="1" t="s">
        <v>42</v>
      </c>
      <c r="E1450" s="1" t="s">
        <v>6767</v>
      </c>
      <c r="F1450" s="1" t="s">
        <v>4890</v>
      </c>
      <c r="G1450" s="1">
        <v>4928.7700000000004</v>
      </c>
      <c r="H1450" s="1" t="s">
        <v>18</v>
      </c>
      <c r="I1450" s="3">
        <v>139</v>
      </c>
      <c r="J1450" s="1" t="s">
        <v>27</v>
      </c>
      <c r="K1450" s="1" t="s">
        <v>284</v>
      </c>
      <c r="L1450" s="4">
        <v>43173</v>
      </c>
      <c r="M1450" s="1" t="s">
        <v>6768</v>
      </c>
    </row>
    <row r="1451" spans="1:13" x14ac:dyDescent="0.2">
      <c r="A1451" s="1" t="s">
        <v>6769</v>
      </c>
      <c r="B1451" s="1" t="s">
        <v>6770</v>
      </c>
      <c r="C1451" s="1" t="s">
        <v>6771</v>
      </c>
      <c r="D1451" s="1" t="s">
        <v>42</v>
      </c>
      <c r="E1451" s="1" t="s">
        <v>6772</v>
      </c>
      <c r="F1451" s="1" t="s">
        <v>178</v>
      </c>
      <c r="G1451" s="1">
        <v>7037.96</v>
      </c>
      <c r="H1451" s="1" t="s">
        <v>18</v>
      </c>
      <c r="I1451" s="3">
        <v>56</v>
      </c>
      <c r="J1451" s="1" t="s">
        <v>36</v>
      </c>
      <c r="K1451" s="1" t="s">
        <v>119</v>
      </c>
      <c r="L1451" s="4">
        <v>43341</v>
      </c>
      <c r="M1451" s="1" t="s">
        <v>6773</v>
      </c>
    </row>
    <row r="1452" spans="1:13" x14ac:dyDescent="0.2">
      <c r="A1452" s="1" t="s">
        <v>6774</v>
      </c>
      <c r="B1452" s="1" t="s">
        <v>6775</v>
      </c>
      <c r="C1452" s="1" t="s">
        <v>6776</v>
      </c>
      <c r="D1452" s="1" t="s">
        <v>15</v>
      </c>
      <c r="E1452" s="1" t="s">
        <v>6777</v>
      </c>
      <c r="F1452" s="1" t="s">
        <v>538</v>
      </c>
      <c r="G1452" s="1">
        <v>5240.92</v>
      </c>
      <c r="H1452" s="1" t="s">
        <v>35</v>
      </c>
      <c r="I1452" s="3">
        <v>79</v>
      </c>
      <c r="J1452" s="1" t="s">
        <v>54</v>
      </c>
      <c r="K1452" s="1" t="s">
        <v>262</v>
      </c>
      <c r="L1452" s="4">
        <v>42999</v>
      </c>
      <c r="M1452" s="1" t="s">
        <v>4974</v>
      </c>
    </row>
    <row r="1453" spans="1:13" x14ac:dyDescent="0.2">
      <c r="A1453" s="1" t="s">
        <v>5938</v>
      </c>
      <c r="B1453" s="1" t="s">
        <v>6778</v>
      </c>
      <c r="C1453" s="1" t="s">
        <v>6779</v>
      </c>
      <c r="D1453" s="1" t="s">
        <v>42</v>
      </c>
      <c r="E1453" s="1" t="s">
        <v>6780</v>
      </c>
      <c r="F1453" s="1" t="s">
        <v>4698</v>
      </c>
      <c r="G1453" s="1">
        <v>3289.7</v>
      </c>
      <c r="H1453" s="1" t="s">
        <v>18</v>
      </c>
      <c r="I1453" s="3">
        <v>119</v>
      </c>
      <c r="J1453" s="1" t="s">
        <v>36</v>
      </c>
      <c r="K1453" s="1" t="s">
        <v>46</v>
      </c>
      <c r="L1453" s="4">
        <v>43128</v>
      </c>
      <c r="M1453" s="1" t="s">
        <v>1541</v>
      </c>
    </row>
    <row r="1454" spans="1:13" x14ac:dyDescent="0.2">
      <c r="A1454" s="1" t="s">
        <v>4804</v>
      </c>
      <c r="B1454" s="1" t="s">
        <v>6781</v>
      </c>
      <c r="C1454" s="1" t="s">
        <v>6782</v>
      </c>
      <c r="D1454" s="1" t="s">
        <v>42</v>
      </c>
      <c r="E1454" s="1" t="s">
        <v>6783</v>
      </c>
      <c r="F1454" s="1" t="s">
        <v>1583</v>
      </c>
      <c r="G1454" s="1">
        <v>3357.8</v>
      </c>
      <c r="H1454" s="1" t="s">
        <v>18</v>
      </c>
      <c r="I1454" s="3">
        <v>83</v>
      </c>
      <c r="J1454" s="1" t="s">
        <v>36</v>
      </c>
      <c r="K1454" s="1" t="s">
        <v>63</v>
      </c>
      <c r="L1454" s="4">
        <v>42901</v>
      </c>
      <c r="M1454" s="1" t="s">
        <v>1536</v>
      </c>
    </row>
    <row r="1455" spans="1:13" x14ac:dyDescent="0.2">
      <c r="A1455" s="1" t="s">
        <v>6784</v>
      </c>
      <c r="B1455" s="1" t="s">
        <v>6785</v>
      </c>
      <c r="C1455" s="1" t="s">
        <v>6786</v>
      </c>
      <c r="D1455" s="1" t="s">
        <v>42</v>
      </c>
      <c r="E1455" s="1" t="s">
        <v>6787</v>
      </c>
      <c r="F1455" s="1" t="s">
        <v>17</v>
      </c>
      <c r="G1455" s="1">
        <v>4166.68</v>
      </c>
      <c r="H1455" s="1" t="s">
        <v>18</v>
      </c>
      <c r="I1455" s="3">
        <v>118</v>
      </c>
      <c r="J1455" s="1" t="s">
        <v>27</v>
      </c>
      <c r="K1455" s="1" t="s">
        <v>70</v>
      </c>
      <c r="L1455" s="4">
        <v>42743</v>
      </c>
      <c r="M1455" s="1" t="s">
        <v>2465</v>
      </c>
    </row>
    <row r="1456" spans="1:13" x14ac:dyDescent="0.2">
      <c r="A1456" s="1" t="s">
        <v>2377</v>
      </c>
      <c r="B1456" s="1" t="s">
        <v>6788</v>
      </c>
      <c r="C1456" s="1" t="s">
        <v>6789</v>
      </c>
      <c r="D1456" s="1" t="s">
        <v>15</v>
      </c>
      <c r="E1456" s="1" t="s">
        <v>6790</v>
      </c>
      <c r="F1456" s="1" t="s">
        <v>997</v>
      </c>
      <c r="G1456" s="1">
        <v>2738.09</v>
      </c>
      <c r="H1456" s="1" t="s">
        <v>53</v>
      </c>
      <c r="I1456" s="3">
        <v>85</v>
      </c>
      <c r="J1456" s="1" t="s">
        <v>36</v>
      </c>
      <c r="K1456" s="1" t="s">
        <v>37</v>
      </c>
      <c r="L1456" s="4">
        <v>43332</v>
      </c>
      <c r="M1456" s="1" t="s">
        <v>3120</v>
      </c>
    </row>
    <row r="1457" spans="1:13" x14ac:dyDescent="0.2">
      <c r="A1457" s="1" t="s">
        <v>6791</v>
      </c>
      <c r="B1457" s="1" t="s">
        <v>6792</v>
      </c>
      <c r="C1457" s="1" t="s">
        <v>6793</v>
      </c>
      <c r="D1457" s="1" t="s">
        <v>15</v>
      </c>
      <c r="E1457" s="1" t="s">
        <v>6794</v>
      </c>
      <c r="F1457" s="1" t="s">
        <v>145</v>
      </c>
      <c r="G1457" s="1">
        <v>8335.43</v>
      </c>
      <c r="H1457" s="1" t="s">
        <v>18</v>
      </c>
      <c r="I1457" s="3">
        <v>124</v>
      </c>
      <c r="J1457" s="1" t="s">
        <v>106</v>
      </c>
      <c r="K1457" s="1" t="s">
        <v>119</v>
      </c>
      <c r="L1457" s="4">
        <v>42966</v>
      </c>
      <c r="M1457" s="1" t="s">
        <v>6526</v>
      </c>
    </row>
    <row r="1458" spans="1:13" x14ac:dyDescent="0.2">
      <c r="A1458" s="1" t="s">
        <v>6795</v>
      </c>
      <c r="B1458" s="1" t="s">
        <v>6796</v>
      </c>
      <c r="C1458" s="1" t="s">
        <v>6797</v>
      </c>
      <c r="D1458" s="1" t="s">
        <v>42</v>
      </c>
      <c r="E1458" s="1" t="s">
        <v>6798</v>
      </c>
      <c r="F1458" s="1" t="s">
        <v>366</v>
      </c>
      <c r="G1458" s="1">
        <v>1886.62</v>
      </c>
      <c r="H1458" s="1" t="s">
        <v>18</v>
      </c>
      <c r="I1458" s="3">
        <v>142</v>
      </c>
      <c r="J1458" s="1" t="s">
        <v>19</v>
      </c>
      <c r="K1458" s="1" t="s">
        <v>317</v>
      </c>
      <c r="L1458" s="4">
        <v>43240</v>
      </c>
      <c r="M1458" s="1" t="s">
        <v>3179</v>
      </c>
    </row>
    <row r="1459" spans="1:13" x14ac:dyDescent="0.2">
      <c r="A1459" s="1" t="s">
        <v>6799</v>
      </c>
      <c r="B1459" s="1" t="s">
        <v>6800</v>
      </c>
      <c r="C1459" s="1" t="s">
        <v>6801</v>
      </c>
      <c r="D1459" s="1" t="s">
        <v>42</v>
      </c>
      <c r="E1459" s="1" t="s">
        <v>6802</v>
      </c>
      <c r="F1459" s="1" t="s">
        <v>145</v>
      </c>
      <c r="G1459" s="1">
        <v>9150.82</v>
      </c>
      <c r="H1459" s="1" t="s">
        <v>35</v>
      </c>
      <c r="I1459" s="3">
        <v>107</v>
      </c>
      <c r="J1459" s="1" t="s">
        <v>54</v>
      </c>
      <c r="K1459" s="1" t="s">
        <v>126</v>
      </c>
      <c r="L1459" s="4">
        <v>43015</v>
      </c>
      <c r="M1459" s="1" t="s">
        <v>1624</v>
      </c>
    </row>
    <row r="1460" spans="1:13" x14ac:dyDescent="0.2">
      <c r="A1460" s="1" t="s">
        <v>6803</v>
      </c>
      <c r="B1460" s="1" t="s">
        <v>6804</v>
      </c>
      <c r="C1460" s="1" t="s">
        <v>6805</v>
      </c>
      <c r="D1460" s="1" t="s">
        <v>15</v>
      </c>
      <c r="E1460" s="1" t="s">
        <v>6806</v>
      </c>
      <c r="F1460" s="1" t="s">
        <v>17</v>
      </c>
      <c r="G1460" s="1">
        <v>2213.67</v>
      </c>
      <c r="H1460" s="1" t="s">
        <v>18</v>
      </c>
      <c r="I1460" s="3">
        <v>66</v>
      </c>
      <c r="J1460" s="1" t="s">
        <v>36</v>
      </c>
      <c r="K1460" s="1" t="s">
        <v>112</v>
      </c>
      <c r="L1460" s="4">
        <v>42787</v>
      </c>
      <c r="M1460" s="1" t="s">
        <v>4812</v>
      </c>
    </row>
    <row r="1461" spans="1:13" x14ac:dyDescent="0.2">
      <c r="A1461" s="1" t="s">
        <v>6807</v>
      </c>
      <c r="B1461" s="1" t="s">
        <v>6808</v>
      </c>
      <c r="C1461" s="1" t="s">
        <v>6809</v>
      </c>
      <c r="D1461" s="1" t="s">
        <v>15</v>
      </c>
      <c r="E1461" s="1" t="s">
        <v>6810</v>
      </c>
      <c r="F1461" s="1" t="s">
        <v>1283</v>
      </c>
      <c r="G1461" s="1">
        <v>4563.38</v>
      </c>
      <c r="H1461" s="1" t="s">
        <v>594</v>
      </c>
      <c r="I1461" s="3">
        <v>91</v>
      </c>
      <c r="J1461" s="1" t="s">
        <v>15</v>
      </c>
      <c r="K1461" s="1" t="s">
        <v>376</v>
      </c>
      <c r="L1461" s="4">
        <v>43251</v>
      </c>
      <c r="M1461" s="1" t="s">
        <v>4198</v>
      </c>
    </row>
    <row r="1462" spans="1:13" x14ac:dyDescent="0.2">
      <c r="A1462" s="1" t="s">
        <v>6811</v>
      </c>
      <c r="B1462" s="1" t="s">
        <v>6812</v>
      </c>
      <c r="C1462" s="1" t="s">
        <v>6813</v>
      </c>
      <c r="D1462" s="1" t="s">
        <v>15</v>
      </c>
      <c r="E1462" s="1" t="s">
        <v>6814</v>
      </c>
      <c r="F1462" s="1" t="s">
        <v>461</v>
      </c>
      <c r="G1462" s="1">
        <v>3907.67</v>
      </c>
      <c r="H1462" s="1" t="s">
        <v>18</v>
      </c>
      <c r="I1462" s="3">
        <v>89</v>
      </c>
      <c r="J1462" s="1" t="s">
        <v>27</v>
      </c>
      <c r="K1462" s="1" t="s">
        <v>376</v>
      </c>
      <c r="L1462" s="4">
        <v>42808</v>
      </c>
      <c r="M1462" s="1" t="s">
        <v>795</v>
      </c>
    </row>
    <row r="1463" spans="1:13" x14ac:dyDescent="0.2">
      <c r="A1463" s="1" t="s">
        <v>6815</v>
      </c>
      <c r="B1463" s="1" t="s">
        <v>6816</v>
      </c>
      <c r="C1463" s="1" t="s">
        <v>6817</v>
      </c>
      <c r="D1463" s="1" t="s">
        <v>15</v>
      </c>
      <c r="E1463" s="1" t="s">
        <v>6818</v>
      </c>
      <c r="F1463" s="1" t="s">
        <v>178</v>
      </c>
      <c r="G1463" s="1">
        <v>4206.3500000000004</v>
      </c>
      <c r="H1463" s="1" t="s">
        <v>323</v>
      </c>
      <c r="I1463" s="3">
        <v>117</v>
      </c>
      <c r="J1463" s="1" t="s">
        <v>15</v>
      </c>
      <c r="K1463" s="1" t="s">
        <v>83</v>
      </c>
      <c r="L1463" s="4">
        <v>43326</v>
      </c>
      <c r="M1463" s="1" t="s">
        <v>6819</v>
      </c>
    </row>
    <row r="1464" spans="1:13" x14ac:dyDescent="0.2">
      <c r="A1464" s="1" t="s">
        <v>6820</v>
      </c>
      <c r="B1464" s="1" t="s">
        <v>6821</v>
      </c>
      <c r="C1464" s="1" t="s">
        <v>6822</v>
      </c>
      <c r="D1464" s="1" t="s">
        <v>42</v>
      </c>
      <c r="E1464" s="1" t="s">
        <v>6823</v>
      </c>
      <c r="F1464" s="1" t="s">
        <v>3287</v>
      </c>
      <c r="G1464" s="1">
        <v>2347.25</v>
      </c>
      <c r="H1464" s="1" t="s">
        <v>243</v>
      </c>
      <c r="I1464" s="3">
        <v>88</v>
      </c>
      <c r="J1464" s="1" t="s">
        <v>36</v>
      </c>
      <c r="K1464" s="1" t="s">
        <v>76</v>
      </c>
      <c r="L1464" s="4">
        <v>42786</v>
      </c>
      <c r="M1464" s="1" t="s">
        <v>4343</v>
      </c>
    </row>
    <row r="1465" spans="1:13" x14ac:dyDescent="0.2">
      <c r="A1465" s="1" t="s">
        <v>6824</v>
      </c>
      <c r="B1465" s="1" t="s">
        <v>6825</v>
      </c>
      <c r="C1465" s="1" t="s">
        <v>6826</v>
      </c>
      <c r="D1465" s="1" t="s">
        <v>15</v>
      </c>
      <c r="E1465" s="1" t="s">
        <v>6827</v>
      </c>
      <c r="F1465" s="1" t="s">
        <v>139</v>
      </c>
      <c r="G1465" s="1">
        <v>2226.83</v>
      </c>
      <c r="H1465" s="1" t="s">
        <v>18</v>
      </c>
      <c r="I1465" s="3">
        <v>73</v>
      </c>
      <c r="J1465" s="1" t="s">
        <v>54</v>
      </c>
      <c r="K1465" s="1" t="s">
        <v>179</v>
      </c>
      <c r="L1465" s="4">
        <v>43209</v>
      </c>
      <c r="M1465" s="1" t="s">
        <v>6828</v>
      </c>
    </row>
    <row r="1466" spans="1:13" x14ac:dyDescent="0.2">
      <c r="A1466" s="1" t="s">
        <v>6462</v>
      </c>
      <c r="B1466" s="1" t="s">
        <v>6829</v>
      </c>
      <c r="C1466" s="1" t="s">
        <v>6830</v>
      </c>
      <c r="D1466" s="1" t="s">
        <v>42</v>
      </c>
      <c r="E1466" s="1" t="s">
        <v>6831</v>
      </c>
      <c r="F1466" s="1" t="s">
        <v>869</v>
      </c>
      <c r="G1466" s="1">
        <v>7896.63</v>
      </c>
      <c r="H1466" s="1" t="s">
        <v>35</v>
      </c>
      <c r="I1466" s="3">
        <v>106</v>
      </c>
      <c r="J1466" s="1" t="s">
        <v>19</v>
      </c>
      <c r="K1466" s="1" t="s">
        <v>20</v>
      </c>
      <c r="L1466" s="4">
        <v>43196</v>
      </c>
      <c r="M1466" s="1" t="s">
        <v>4088</v>
      </c>
    </row>
    <row r="1467" spans="1:13" x14ac:dyDescent="0.2">
      <c r="A1467" s="1" t="s">
        <v>3624</v>
      </c>
      <c r="B1467" s="1" t="s">
        <v>6832</v>
      </c>
      <c r="C1467" s="1" t="s">
        <v>6833</v>
      </c>
      <c r="D1467" s="1" t="s">
        <v>15</v>
      </c>
      <c r="E1467" s="1" t="s">
        <v>6834</v>
      </c>
      <c r="F1467" s="1" t="s">
        <v>69</v>
      </c>
      <c r="G1467" s="1">
        <v>4992.3999999999996</v>
      </c>
      <c r="H1467" s="1" t="s">
        <v>323</v>
      </c>
      <c r="I1467" s="3">
        <v>103</v>
      </c>
      <c r="J1467" s="1" t="s">
        <v>15</v>
      </c>
      <c r="K1467" s="1" t="s">
        <v>46</v>
      </c>
      <c r="L1467" s="4">
        <v>43384</v>
      </c>
      <c r="M1467" s="1" t="s">
        <v>2645</v>
      </c>
    </row>
    <row r="1468" spans="1:13" x14ac:dyDescent="0.2">
      <c r="A1468" s="1" t="s">
        <v>6835</v>
      </c>
      <c r="B1468" s="1" t="s">
        <v>6836</v>
      </c>
      <c r="C1468" s="1" t="s">
        <v>6837</v>
      </c>
      <c r="D1468" s="1" t="s">
        <v>42</v>
      </c>
      <c r="E1468" s="1" t="s">
        <v>6838</v>
      </c>
      <c r="F1468" s="1" t="s">
        <v>17</v>
      </c>
      <c r="G1468" s="1">
        <v>3742.37</v>
      </c>
      <c r="H1468" s="1" t="s">
        <v>18</v>
      </c>
      <c r="I1468" s="3">
        <v>123</v>
      </c>
      <c r="J1468" s="1" t="s">
        <v>106</v>
      </c>
      <c r="K1468" s="1" t="s">
        <v>146</v>
      </c>
      <c r="L1468" s="4">
        <v>42831</v>
      </c>
      <c r="M1468" s="1" t="s">
        <v>6839</v>
      </c>
    </row>
    <row r="1469" spans="1:13" x14ac:dyDescent="0.2">
      <c r="A1469" s="1" t="s">
        <v>6840</v>
      </c>
      <c r="B1469" s="1" t="s">
        <v>6841</v>
      </c>
      <c r="C1469" s="1" t="s">
        <v>6842</v>
      </c>
      <c r="D1469" s="1" t="s">
        <v>42</v>
      </c>
      <c r="E1469" s="1" t="s">
        <v>6843</v>
      </c>
      <c r="F1469" s="1" t="s">
        <v>230</v>
      </c>
      <c r="G1469" s="1">
        <v>9274.26</v>
      </c>
      <c r="H1469" s="1" t="s">
        <v>18</v>
      </c>
      <c r="I1469" s="3">
        <v>83</v>
      </c>
      <c r="J1469" s="1" t="s">
        <v>15</v>
      </c>
      <c r="K1469" s="1" t="s">
        <v>179</v>
      </c>
      <c r="L1469" s="4">
        <v>43105</v>
      </c>
      <c r="M1469" s="1" t="s">
        <v>6497</v>
      </c>
    </row>
    <row r="1470" spans="1:13" x14ac:dyDescent="0.2">
      <c r="A1470" s="1" t="s">
        <v>6844</v>
      </c>
      <c r="B1470" s="1" t="s">
        <v>6845</v>
      </c>
      <c r="C1470" s="1" t="s">
        <v>6846</v>
      </c>
      <c r="D1470" s="1" t="s">
        <v>15</v>
      </c>
      <c r="E1470" s="1" t="s">
        <v>6847</v>
      </c>
      <c r="F1470" s="1" t="s">
        <v>17</v>
      </c>
      <c r="G1470" s="1">
        <v>8589.2800000000007</v>
      </c>
      <c r="H1470" s="1" t="s">
        <v>18</v>
      </c>
      <c r="I1470" s="3">
        <v>73</v>
      </c>
      <c r="J1470" s="1" t="s">
        <v>36</v>
      </c>
      <c r="K1470" s="1" t="s">
        <v>262</v>
      </c>
      <c r="L1470" s="4">
        <v>42900</v>
      </c>
      <c r="M1470" s="1" t="s">
        <v>6618</v>
      </c>
    </row>
    <row r="1471" spans="1:13" x14ac:dyDescent="0.2">
      <c r="A1471" s="1" t="s">
        <v>6848</v>
      </c>
      <c r="B1471" s="1" t="s">
        <v>1569</v>
      </c>
      <c r="C1471" s="1" t="s">
        <v>6849</v>
      </c>
      <c r="D1471" s="1" t="s">
        <v>15</v>
      </c>
      <c r="E1471" s="1" t="s">
        <v>6850</v>
      </c>
      <c r="F1471" s="1" t="s">
        <v>1390</v>
      </c>
      <c r="G1471" s="1">
        <v>3796.81</v>
      </c>
      <c r="H1471" s="1" t="s">
        <v>26</v>
      </c>
      <c r="I1471" s="3">
        <v>91</v>
      </c>
      <c r="J1471" s="1" t="s">
        <v>54</v>
      </c>
      <c r="K1471" s="1" t="s">
        <v>63</v>
      </c>
      <c r="L1471" s="4">
        <v>43030</v>
      </c>
      <c r="M1471" s="1" t="s">
        <v>6851</v>
      </c>
    </row>
    <row r="1472" spans="1:13" x14ac:dyDescent="0.2">
      <c r="A1472" s="1" t="s">
        <v>6852</v>
      </c>
      <c r="B1472" s="1" t="s">
        <v>6853</v>
      </c>
      <c r="C1472" s="1" t="s">
        <v>6854</v>
      </c>
      <c r="D1472" s="1" t="s">
        <v>15</v>
      </c>
      <c r="E1472" s="1" t="s">
        <v>6855</v>
      </c>
      <c r="F1472" s="1" t="s">
        <v>17</v>
      </c>
      <c r="G1472" s="1">
        <v>2153.7399999999998</v>
      </c>
      <c r="H1472" s="1" t="s">
        <v>18</v>
      </c>
      <c r="I1472" s="3">
        <v>121</v>
      </c>
      <c r="J1472" s="1" t="s">
        <v>106</v>
      </c>
      <c r="K1472" s="1" t="s">
        <v>83</v>
      </c>
      <c r="L1472" s="4">
        <v>43290</v>
      </c>
      <c r="M1472" s="1" t="s">
        <v>2474</v>
      </c>
    </row>
    <row r="1473" spans="1:13" x14ac:dyDescent="0.2">
      <c r="A1473" s="1" t="s">
        <v>1615</v>
      </c>
      <c r="B1473" s="1" t="s">
        <v>6162</v>
      </c>
      <c r="C1473" s="1" t="s">
        <v>6856</v>
      </c>
      <c r="D1473" s="1" t="s">
        <v>15</v>
      </c>
      <c r="E1473" s="1" t="s">
        <v>6857</v>
      </c>
      <c r="F1473" s="1" t="s">
        <v>17</v>
      </c>
      <c r="G1473" s="1">
        <v>9759.32</v>
      </c>
      <c r="H1473" s="1" t="s">
        <v>125</v>
      </c>
      <c r="I1473" s="3">
        <v>150</v>
      </c>
      <c r="J1473" s="1" t="s">
        <v>36</v>
      </c>
      <c r="K1473" s="1" t="s">
        <v>37</v>
      </c>
      <c r="L1473" s="4">
        <v>43223</v>
      </c>
      <c r="M1473" s="1" t="s">
        <v>6858</v>
      </c>
    </row>
    <row r="1474" spans="1:13" x14ac:dyDescent="0.2">
      <c r="A1474" s="1" t="s">
        <v>6859</v>
      </c>
      <c r="B1474" s="1" t="s">
        <v>6860</v>
      </c>
      <c r="C1474" s="1" t="s">
        <v>6861</v>
      </c>
      <c r="D1474" s="1" t="s">
        <v>42</v>
      </c>
      <c r="E1474" s="1" t="s">
        <v>6862</v>
      </c>
      <c r="F1474" s="1" t="s">
        <v>593</v>
      </c>
      <c r="G1474" s="1">
        <v>1704.58</v>
      </c>
      <c r="H1474" s="1" t="s">
        <v>256</v>
      </c>
      <c r="I1474" s="3">
        <v>125</v>
      </c>
      <c r="J1474" s="1" t="s">
        <v>54</v>
      </c>
      <c r="K1474" s="1" t="s">
        <v>55</v>
      </c>
      <c r="L1474" s="4">
        <v>42985</v>
      </c>
      <c r="M1474" s="1" t="s">
        <v>5181</v>
      </c>
    </row>
    <row r="1475" spans="1:13" x14ac:dyDescent="0.2">
      <c r="A1475" s="1" t="s">
        <v>6863</v>
      </c>
      <c r="B1475" s="1" t="s">
        <v>6864</v>
      </c>
      <c r="C1475" s="1" t="s">
        <v>6865</v>
      </c>
      <c r="D1475" s="1" t="s">
        <v>42</v>
      </c>
      <c r="E1475" s="1" t="s">
        <v>6866</v>
      </c>
      <c r="F1475" s="1" t="s">
        <v>17</v>
      </c>
      <c r="G1475" s="1">
        <v>4334.53</v>
      </c>
      <c r="H1475" s="1" t="s">
        <v>249</v>
      </c>
      <c r="I1475" s="3">
        <v>73</v>
      </c>
      <c r="J1475" s="1" t="s">
        <v>27</v>
      </c>
      <c r="K1475" s="1" t="s">
        <v>55</v>
      </c>
      <c r="L1475" s="4">
        <v>42968</v>
      </c>
      <c r="M1475" s="1" t="s">
        <v>5146</v>
      </c>
    </row>
    <row r="1476" spans="1:13" x14ac:dyDescent="0.2">
      <c r="A1476" s="1" t="s">
        <v>6867</v>
      </c>
      <c r="B1476" s="1" t="s">
        <v>6868</v>
      </c>
      <c r="C1476" s="1" t="s">
        <v>6869</v>
      </c>
      <c r="D1476" s="1" t="s">
        <v>15</v>
      </c>
      <c r="E1476" s="1" t="s">
        <v>6870</v>
      </c>
      <c r="F1476" s="1" t="s">
        <v>100</v>
      </c>
      <c r="G1476" s="1">
        <v>1535.49</v>
      </c>
      <c r="H1476" s="1" t="s">
        <v>18</v>
      </c>
      <c r="I1476" s="3">
        <v>88</v>
      </c>
      <c r="J1476" s="1" t="s">
        <v>27</v>
      </c>
      <c r="K1476" s="1" t="s">
        <v>55</v>
      </c>
      <c r="L1476" s="4">
        <v>42691</v>
      </c>
      <c r="M1476" s="1" t="s">
        <v>6871</v>
      </c>
    </row>
    <row r="1477" spans="1:13" x14ac:dyDescent="0.2">
      <c r="A1477" s="1" t="s">
        <v>6872</v>
      </c>
      <c r="B1477" s="1" t="s">
        <v>6873</v>
      </c>
      <c r="C1477" s="1" t="s">
        <v>6874</v>
      </c>
      <c r="D1477" s="1" t="s">
        <v>42</v>
      </c>
      <c r="E1477" s="1" t="s">
        <v>6875</v>
      </c>
      <c r="F1477" s="1" t="s">
        <v>145</v>
      </c>
      <c r="G1477" s="1">
        <v>2473.61</v>
      </c>
      <c r="H1477" s="1" t="s">
        <v>35</v>
      </c>
      <c r="I1477" s="3">
        <v>54</v>
      </c>
      <c r="J1477" s="1" t="s">
        <v>19</v>
      </c>
      <c r="K1477" s="1" t="s">
        <v>119</v>
      </c>
      <c r="L1477" s="4">
        <v>43317</v>
      </c>
      <c r="M1477" s="1" t="s">
        <v>6876</v>
      </c>
    </row>
    <row r="1478" spans="1:13" x14ac:dyDescent="0.2">
      <c r="A1478" s="1" t="s">
        <v>6877</v>
      </c>
      <c r="B1478" s="1" t="s">
        <v>6878</v>
      </c>
      <c r="C1478" s="1" t="s">
        <v>6879</v>
      </c>
      <c r="D1478" s="1" t="s">
        <v>42</v>
      </c>
      <c r="E1478" s="1" t="s">
        <v>6880</v>
      </c>
      <c r="F1478" s="1" t="s">
        <v>132</v>
      </c>
      <c r="G1478" s="1">
        <v>2202.27</v>
      </c>
      <c r="H1478" s="1" t="s">
        <v>482</v>
      </c>
      <c r="I1478" s="3">
        <v>125</v>
      </c>
      <c r="J1478" s="1" t="s">
        <v>36</v>
      </c>
      <c r="K1478" s="1" t="s">
        <v>196</v>
      </c>
      <c r="L1478" s="4">
        <v>43078</v>
      </c>
      <c r="M1478" s="1" t="s">
        <v>4073</v>
      </c>
    </row>
    <row r="1479" spans="1:13" x14ac:dyDescent="0.2">
      <c r="A1479" s="1" t="s">
        <v>6881</v>
      </c>
      <c r="B1479" s="1" t="s">
        <v>6882</v>
      </c>
      <c r="C1479" s="1" t="s">
        <v>6883</v>
      </c>
      <c r="D1479" s="1" t="s">
        <v>42</v>
      </c>
      <c r="E1479" s="1" t="s">
        <v>6884</v>
      </c>
      <c r="F1479" s="1" t="s">
        <v>366</v>
      </c>
      <c r="G1479" s="1">
        <v>2384.9899999999998</v>
      </c>
      <c r="H1479" s="1" t="s">
        <v>133</v>
      </c>
      <c r="I1479" s="3">
        <v>103</v>
      </c>
      <c r="J1479" s="1" t="s">
        <v>15</v>
      </c>
      <c r="K1479" s="1" t="s">
        <v>37</v>
      </c>
      <c r="L1479" s="4">
        <v>42791</v>
      </c>
      <c r="M1479" s="1" t="s">
        <v>4611</v>
      </c>
    </row>
    <row r="1480" spans="1:13" x14ac:dyDescent="0.2">
      <c r="A1480" s="1" t="s">
        <v>6885</v>
      </c>
      <c r="B1480" s="1" t="s">
        <v>6886</v>
      </c>
      <c r="C1480" s="1" t="s">
        <v>6887</v>
      </c>
      <c r="D1480" s="1" t="s">
        <v>42</v>
      </c>
      <c r="E1480" s="1" t="s">
        <v>6888</v>
      </c>
      <c r="F1480" s="1" t="s">
        <v>178</v>
      </c>
      <c r="G1480" s="1">
        <v>1974.84</v>
      </c>
      <c r="H1480" s="1" t="s">
        <v>18</v>
      </c>
      <c r="I1480" s="3">
        <v>127</v>
      </c>
      <c r="J1480" s="1" t="s">
        <v>19</v>
      </c>
      <c r="K1480" s="1" t="s">
        <v>126</v>
      </c>
      <c r="L1480" s="4">
        <v>42953</v>
      </c>
      <c r="M1480" s="1" t="s">
        <v>6244</v>
      </c>
    </row>
    <row r="1481" spans="1:13" x14ac:dyDescent="0.2">
      <c r="A1481" s="1" t="s">
        <v>6889</v>
      </c>
      <c r="B1481" s="1" t="s">
        <v>6890</v>
      </c>
      <c r="C1481" s="1" t="s">
        <v>6891</v>
      </c>
      <c r="D1481" s="1" t="s">
        <v>42</v>
      </c>
      <c r="E1481" s="1" t="s">
        <v>6892</v>
      </c>
      <c r="F1481" s="1" t="s">
        <v>52</v>
      </c>
      <c r="G1481" s="1">
        <v>6471.42</v>
      </c>
      <c r="H1481" s="1" t="s">
        <v>53</v>
      </c>
      <c r="I1481" s="3">
        <v>74</v>
      </c>
      <c r="J1481" s="1" t="s">
        <v>27</v>
      </c>
      <c r="K1481" s="1" t="s">
        <v>196</v>
      </c>
      <c r="L1481" s="4">
        <v>43313</v>
      </c>
      <c r="M1481" s="1" t="s">
        <v>6893</v>
      </c>
    </row>
    <row r="1482" spans="1:13" x14ac:dyDescent="0.2">
      <c r="A1482" s="1" t="s">
        <v>6894</v>
      </c>
      <c r="B1482" s="1" t="s">
        <v>6895</v>
      </c>
      <c r="C1482" s="1" t="s">
        <v>6896</v>
      </c>
      <c r="D1482" s="1" t="s">
        <v>15</v>
      </c>
      <c r="E1482" s="1" t="s">
        <v>6897</v>
      </c>
      <c r="F1482" s="1" t="s">
        <v>17</v>
      </c>
      <c r="G1482" s="1">
        <v>9220.43</v>
      </c>
      <c r="H1482" s="1" t="s">
        <v>62</v>
      </c>
      <c r="I1482" s="3">
        <v>101</v>
      </c>
      <c r="J1482" s="1" t="s">
        <v>106</v>
      </c>
      <c r="K1482" s="1" t="s">
        <v>28</v>
      </c>
      <c r="L1482" s="4">
        <v>42672</v>
      </c>
      <c r="M1482" s="1" t="s">
        <v>6898</v>
      </c>
    </row>
    <row r="1483" spans="1:13" x14ac:dyDescent="0.2">
      <c r="A1483" s="1" t="s">
        <v>6899</v>
      </c>
      <c r="B1483" s="1" t="s">
        <v>6900</v>
      </c>
      <c r="C1483" s="1" t="s">
        <v>6901</v>
      </c>
      <c r="D1483" s="1" t="s">
        <v>15</v>
      </c>
      <c r="E1483" s="1" t="s">
        <v>6902</v>
      </c>
      <c r="F1483" s="1" t="s">
        <v>17</v>
      </c>
      <c r="G1483" s="1">
        <v>3027.82</v>
      </c>
      <c r="H1483" s="1" t="s">
        <v>323</v>
      </c>
      <c r="I1483" s="3">
        <v>149</v>
      </c>
      <c r="J1483" s="1" t="s">
        <v>36</v>
      </c>
      <c r="K1483" s="1" t="s">
        <v>83</v>
      </c>
      <c r="L1483" s="4">
        <v>43178</v>
      </c>
      <c r="M1483" s="1" t="s">
        <v>6903</v>
      </c>
    </row>
    <row r="1484" spans="1:13" x14ac:dyDescent="0.2">
      <c r="A1484" s="1" t="s">
        <v>6904</v>
      </c>
      <c r="B1484" s="1" t="s">
        <v>6905</v>
      </c>
      <c r="C1484" s="1" t="s">
        <v>6906</v>
      </c>
      <c r="D1484" s="1" t="s">
        <v>15</v>
      </c>
      <c r="E1484" s="1" t="s">
        <v>6907</v>
      </c>
      <c r="F1484" s="1" t="s">
        <v>145</v>
      </c>
      <c r="G1484" s="1">
        <v>3961.16</v>
      </c>
      <c r="H1484" s="1" t="s">
        <v>133</v>
      </c>
      <c r="I1484" s="3">
        <v>95</v>
      </c>
      <c r="J1484" s="1" t="s">
        <v>27</v>
      </c>
      <c r="K1484" s="1" t="s">
        <v>112</v>
      </c>
      <c r="L1484" s="4">
        <v>43106</v>
      </c>
      <c r="M1484" s="1" t="s">
        <v>6908</v>
      </c>
    </row>
    <row r="1485" spans="1:13" x14ac:dyDescent="0.2">
      <c r="A1485" s="1" t="s">
        <v>5893</v>
      </c>
      <c r="B1485" s="1" t="s">
        <v>6909</v>
      </c>
      <c r="C1485" s="1" t="s">
        <v>6910</v>
      </c>
      <c r="D1485" s="1" t="s">
        <v>15</v>
      </c>
      <c r="E1485" s="1" t="s">
        <v>6911</v>
      </c>
      <c r="F1485" s="1" t="s">
        <v>461</v>
      </c>
      <c r="G1485" s="1">
        <v>4307.09</v>
      </c>
      <c r="H1485" s="1" t="s">
        <v>18</v>
      </c>
      <c r="I1485" s="3">
        <v>61</v>
      </c>
      <c r="J1485" s="1" t="s">
        <v>27</v>
      </c>
      <c r="K1485" s="1" t="s">
        <v>317</v>
      </c>
      <c r="L1485" s="4">
        <v>43060</v>
      </c>
      <c r="M1485" s="1" t="s">
        <v>6052</v>
      </c>
    </row>
    <row r="1486" spans="1:13" x14ac:dyDescent="0.2">
      <c r="A1486" s="1" t="s">
        <v>6912</v>
      </c>
      <c r="B1486" s="1" t="s">
        <v>6913</v>
      </c>
      <c r="C1486" s="1" t="s">
        <v>6914</v>
      </c>
      <c r="D1486" s="1" t="s">
        <v>15</v>
      </c>
      <c r="E1486" s="1" t="s">
        <v>6915</v>
      </c>
      <c r="F1486" s="1" t="s">
        <v>100</v>
      </c>
      <c r="G1486" s="1">
        <v>2486.4299999999998</v>
      </c>
      <c r="H1486" s="1" t="s">
        <v>207</v>
      </c>
      <c r="I1486" s="3">
        <v>128</v>
      </c>
      <c r="J1486" s="1" t="s">
        <v>106</v>
      </c>
      <c r="K1486" s="1" t="s">
        <v>179</v>
      </c>
      <c r="L1486" s="4">
        <v>42886</v>
      </c>
      <c r="M1486" s="1" t="s">
        <v>992</v>
      </c>
    </row>
    <row r="1487" spans="1:13" x14ac:dyDescent="0.2">
      <c r="A1487" s="1" t="s">
        <v>6916</v>
      </c>
      <c r="B1487" s="1" t="s">
        <v>6917</v>
      </c>
      <c r="C1487" s="1" t="s">
        <v>6918</v>
      </c>
      <c r="D1487" s="1" t="s">
        <v>15</v>
      </c>
      <c r="E1487" s="1" t="s">
        <v>6919</v>
      </c>
      <c r="F1487" s="1" t="s">
        <v>1798</v>
      </c>
      <c r="G1487" s="1">
        <v>8189.6</v>
      </c>
      <c r="H1487" s="1" t="s">
        <v>18</v>
      </c>
      <c r="I1487" s="3">
        <v>55</v>
      </c>
      <c r="J1487" s="1" t="s">
        <v>94</v>
      </c>
      <c r="K1487" s="1" t="s">
        <v>317</v>
      </c>
      <c r="L1487" s="4">
        <v>43165</v>
      </c>
      <c r="M1487" s="1" t="s">
        <v>3815</v>
      </c>
    </row>
    <row r="1488" spans="1:13" x14ac:dyDescent="0.2">
      <c r="A1488" s="1" t="s">
        <v>5358</v>
      </c>
      <c r="B1488" s="1" t="s">
        <v>6920</v>
      </c>
      <c r="C1488" s="1" t="s">
        <v>6921</v>
      </c>
      <c r="D1488" s="1" t="s">
        <v>15</v>
      </c>
      <c r="E1488" s="1" t="s">
        <v>6922</v>
      </c>
      <c r="F1488" s="1" t="s">
        <v>145</v>
      </c>
      <c r="G1488" s="1">
        <v>6691.4</v>
      </c>
      <c r="H1488" s="1" t="s">
        <v>35</v>
      </c>
      <c r="I1488" s="3">
        <v>71</v>
      </c>
      <c r="J1488" s="1" t="s">
        <v>19</v>
      </c>
      <c r="K1488" s="1" t="s">
        <v>376</v>
      </c>
      <c r="L1488" s="4">
        <v>42778</v>
      </c>
      <c r="M1488" s="1" t="s">
        <v>3115</v>
      </c>
    </row>
    <row r="1489" spans="1:13" x14ac:dyDescent="0.2">
      <c r="A1489" s="1" t="s">
        <v>6923</v>
      </c>
      <c r="B1489" s="1" t="s">
        <v>6924</v>
      </c>
      <c r="C1489" s="1" t="s">
        <v>6925</v>
      </c>
      <c r="D1489" s="1" t="s">
        <v>15</v>
      </c>
      <c r="E1489" s="1" t="s">
        <v>6926</v>
      </c>
      <c r="F1489" s="1" t="s">
        <v>593</v>
      </c>
      <c r="G1489" s="1">
        <v>8976.23</v>
      </c>
      <c r="H1489" s="1" t="s">
        <v>256</v>
      </c>
      <c r="I1489" s="3">
        <v>52</v>
      </c>
      <c r="J1489" s="1" t="s">
        <v>106</v>
      </c>
      <c r="K1489" s="1" t="s">
        <v>28</v>
      </c>
      <c r="L1489" s="4">
        <v>42899</v>
      </c>
      <c r="M1489" s="1" t="s">
        <v>2204</v>
      </c>
    </row>
    <row r="1490" spans="1:13" x14ac:dyDescent="0.2">
      <c r="A1490" s="1" t="s">
        <v>3266</v>
      </c>
      <c r="B1490" s="1" t="s">
        <v>6927</v>
      </c>
      <c r="C1490" s="1" t="s">
        <v>6928</v>
      </c>
      <c r="D1490" s="1" t="s">
        <v>42</v>
      </c>
      <c r="E1490" s="1" t="s">
        <v>6929</v>
      </c>
      <c r="F1490" s="1" t="s">
        <v>69</v>
      </c>
      <c r="G1490" s="1">
        <v>1862.35</v>
      </c>
      <c r="H1490" s="1" t="s">
        <v>18</v>
      </c>
      <c r="I1490" s="3">
        <v>60</v>
      </c>
      <c r="J1490" s="1" t="s">
        <v>36</v>
      </c>
      <c r="K1490" s="1" t="s">
        <v>262</v>
      </c>
      <c r="L1490" s="4">
        <v>42717</v>
      </c>
      <c r="M1490" s="1" t="s">
        <v>3504</v>
      </c>
    </row>
    <row r="1491" spans="1:13" x14ac:dyDescent="0.2">
      <c r="A1491" s="1" t="s">
        <v>4314</v>
      </c>
      <c r="B1491" s="1" t="s">
        <v>6930</v>
      </c>
      <c r="C1491" s="1" t="s">
        <v>6931</v>
      </c>
      <c r="D1491" s="1" t="s">
        <v>42</v>
      </c>
      <c r="E1491" s="1" t="s">
        <v>6932</v>
      </c>
      <c r="F1491" s="1" t="s">
        <v>69</v>
      </c>
      <c r="G1491" s="1">
        <v>4508.3</v>
      </c>
      <c r="H1491" s="1" t="s">
        <v>256</v>
      </c>
      <c r="I1491" s="3">
        <v>121</v>
      </c>
      <c r="J1491" s="1" t="s">
        <v>36</v>
      </c>
      <c r="K1491" s="1" t="s">
        <v>179</v>
      </c>
      <c r="L1491" s="4">
        <v>43302</v>
      </c>
      <c r="M1491" s="1" t="s">
        <v>549</v>
      </c>
    </row>
    <row r="1492" spans="1:13" x14ac:dyDescent="0.2">
      <c r="A1492" s="1" t="s">
        <v>6933</v>
      </c>
      <c r="B1492" s="1" t="s">
        <v>6934</v>
      </c>
      <c r="C1492" s="1" t="s">
        <v>6935</v>
      </c>
      <c r="D1492" s="1" t="s">
        <v>42</v>
      </c>
      <c r="E1492" s="1" t="s">
        <v>6936</v>
      </c>
      <c r="F1492" s="1" t="s">
        <v>17</v>
      </c>
      <c r="G1492" s="1">
        <v>3210.63</v>
      </c>
      <c r="H1492" s="1" t="s">
        <v>45</v>
      </c>
      <c r="I1492" s="3">
        <v>59</v>
      </c>
      <c r="J1492" s="1" t="s">
        <v>27</v>
      </c>
      <c r="K1492" s="1" t="s">
        <v>119</v>
      </c>
      <c r="L1492" s="4">
        <v>43071</v>
      </c>
      <c r="M1492" s="1" t="s">
        <v>6937</v>
      </c>
    </row>
    <row r="1493" spans="1:13" x14ac:dyDescent="0.2">
      <c r="A1493" s="1" t="s">
        <v>6938</v>
      </c>
      <c r="B1493" s="1" t="s">
        <v>6939</v>
      </c>
      <c r="C1493" s="1" t="s">
        <v>6940</v>
      </c>
      <c r="D1493" s="1" t="s">
        <v>15</v>
      </c>
      <c r="E1493" s="1" t="s">
        <v>6941</v>
      </c>
      <c r="F1493" s="1" t="s">
        <v>593</v>
      </c>
      <c r="G1493" s="1">
        <v>6931.3</v>
      </c>
      <c r="H1493" s="1" t="s">
        <v>256</v>
      </c>
      <c r="I1493" s="3">
        <v>63</v>
      </c>
      <c r="J1493" s="1" t="s">
        <v>106</v>
      </c>
      <c r="K1493" s="1" t="s">
        <v>63</v>
      </c>
      <c r="L1493" s="4">
        <v>42980</v>
      </c>
      <c r="M1493" s="1" t="s">
        <v>6942</v>
      </c>
    </row>
    <row r="1494" spans="1:13" x14ac:dyDescent="0.2">
      <c r="A1494" s="1" t="s">
        <v>2926</v>
      </c>
      <c r="B1494" s="1" t="s">
        <v>6943</v>
      </c>
      <c r="C1494" s="1" t="s">
        <v>6944</v>
      </c>
      <c r="D1494" s="1" t="s">
        <v>15</v>
      </c>
      <c r="E1494" s="1" t="s">
        <v>6945</v>
      </c>
      <c r="F1494" s="1" t="s">
        <v>869</v>
      </c>
      <c r="G1494" s="1">
        <v>1918.01</v>
      </c>
      <c r="H1494" s="1" t="s">
        <v>18</v>
      </c>
      <c r="I1494" s="3">
        <v>65</v>
      </c>
      <c r="J1494" s="1" t="s">
        <v>36</v>
      </c>
      <c r="K1494" s="1" t="s">
        <v>284</v>
      </c>
      <c r="L1494" s="4">
        <v>43322</v>
      </c>
      <c r="M1494" s="1" t="s">
        <v>6946</v>
      </c>
    </row>
    <row r="1495" spans="1:13" x14ac:dyDescent="0.2">
      <c r="A1495" s="1" t="s">
        <v>6947</v>
      </c>
      <c r="B1495" s="1" t="s">
        <v>6948</v>
      </c>
      <c r="C1495" s="1" t="s">
        <v>6949</v>
      </c>
      <c r="D1495" s="1" t="s">
        <v>15</v>
      </c>
      <c r="E1495" s="1" t="s">
        <v>6950</v>
      </c>
      <c r="F1495" s="1" t="s">
        <v>100</v>
      </c>
      <c r="G1495" s="1">
        <v>7441.74</v>
      </c>
      <c r="H1495" s="1" t="s">
        <v>26</v>
      </c>
      <c r="I1495" s="3">
        <v>125</v>
      </c>
      <c r="J1495" s="1" t="s">
        <v>19</v>
      </c>
      <c r="K1495" s="1" t="s">
        <v>63</v>
      </c>
      <c r="L1495" s="4">
        <v>43292</v>
      </c>
      <c r="M1495" s="1" t="s">
        <v>4657</v>
      </c>
    </row>
    <row r="1496" spans="1:13" x14ac:dyDescent="0.2">
      <c r="A1496" s="1" t="s">
        <v>6951</v>
      </c>
      <c r="B1496" s="1" t="s">
        <v>6952</v>
      </c>
      <c r="C1496" s="1" t="s">
        <v>6953</v>
      </c>
      <c r="D1496" s="1" t="s">
        <v>15</v>
      </c>
      <c r="E1496" s="1" t="s">
        <v>6954</v>
      </c>
      <c r="F1496" s="1" t="s">
        <v>1127</v>
      </c>
      <c r="G1496" s="1">
        <v>1693.23</v>
      </c>
      <c r="H1496" s="1" t="s">
        <v>18</v>
      </c>
      <c r="I1496" s="3">
        <v>98</v>
      </c>
      <c r="J1496" s="1" t="s">
        <v>54</v>
      </c>
      <c r="K1496" s="1" t="s">
        <v>37</v>
      </c>
      <c r="L1496" s="4">
        <v>43199</v>
      </c>
      <c r="M1496" s="1" t="s">
        <v>274</v>
      </c>
    </row>
    <row r="1497" spans="1:13" x14ac:dyDescent="0.2">
      <c r="A1497" s="1" t="s">
        <v>6955</v>
      </c>
      <c r="B1497" s="1" t="s">
        <v>6956</v>
      </c>
      <c r="C1497" s="1" t="s">
        <v>6957</v>
      </c>
      <c r="D1497" s="1" t="s">
        <v>15</v>
      </c>
      <c r="E1497" s="1" t="s">
        <v>6958</v>
      </c>
      <c r="F1497" s="1" t="s">
        <v>100</v>
      </c>
      <c r="G1497" s="1">
        <v>2991.72</v>
      </c>
      <c r="H1497" s="1" t="s">
        <v>35</v>
      </c>
      <c r="I1497" s="3">
        <v>110</v>
      </c>
      <c r="J1497" s="1" t="s">
        <v>36</v>
      </c>
      <c r="K1497" s="1" t="s">
        <v>119</v>
      </c>
      <c r="L1497" s="4">
        <v>42768</v>
      </c>
      <c r="M1497" s="1" t="s">
        <v>1245</v>
      </c>
    </row>
    <row r="1498" spans="1:13" x14ac:dyDescent="0.2">
      <c r="A1498" s="1" t="s">
        <v>6959</v>
      </c>
      <c r="B1498" s="1" t="s">
        <v>6960</v>
      </c>
      <c r="C1498" s="1" t="s">
        <v>6961</v>
      </c>
      <c r="D1498" s="1" t="s">
        <v>15</v>
      </c>
      <c r="E1498" s="1" t="s">
        <v>6962</v>
      </c>
      <c r="F1498" s="1" t="s">
        <v>52</v>
      </c>
      <c r="G1498" s="1">
        <v>9670.43</v>
      </c>
      <c r="H1498" s="1" t="s">
        <v>35</v>
      </c>
      <c r="I1498" s="3">
        <v>115</v>
      </c>
      <c r="J1498" s="1" t="s">
        <v>106</v>
      </c>
      <c r="K1498" s="1" t="s">
        <v>112</v>
      </c>
      <c r="L1498" s="4">
        <v>43213</v>
      </c>
      <c r="M1498" s="1" t="s">
        <v>6963</v>
      </c>
    </row>
    <row r="1499" spans="1:13" x14ac:dyDescent="0.2">
      <c r="A1499" s="1" t="s">
        <v>6964</v>
      </c>
      <c r="B1499" s="1" t="s">
        <v>6965</v>
      </c>
      <c r="C1499" s="1" t="s">
        <v>6966</v>
      </c>
      <c r="D1499" s="1" t="s">
        <v>42</v>
      </c>
      <c r="E1499" s="1" t="s">
        <v>6967</v>
      </c>
      <c r="F1499" s="1" t="s">
        <v>17</v>
      </c>
      <c r="G1499" s="1">
        <v>7121.22</v>
      </c>
      <c r="H1499" s="1" t="s">
        <v>256</v>
      </c>
      <c r="I1499" s="3">
        <v>90</v>
      </c>
      <c r="J1499" s="1" t="s">
        <v>36</v>
      </c>
      <c r="K1499" s="1" t="s">
        <v>55</v>
      </c>
      <c r="L1499" s="4">
        <v>43253</v>
      </c>
      <c r="M1499" s="1" t="s">
        <v>6129</v>
      </c>
    </row>
    <row r="1500" spans="1:13" x14ac:dyDescent="0.2">
      <c r="A1500" s="1" t="s">
        <v>6968</v>
      </c>
      <c r="B1500" s="1" t="s">
        <v>6969</v>
      </c>
      <c r="C1500" s="1" t="s">
        <v>6970</v>
      </c>
      <c r="D1500" s="1" t="s">
        <v>15</v>
      </c>
      <c r="E1500" s="1" t="s">
        <v>6971</v>
      </c>
      <c r="F1500" s="1" t="s">
        <v>1589</v>
      </c>
      <c r="G1500" s="1">
        <v>2388.1999999999998</v>
      </c>
      <c r="H1500" s="1" t="s">
        <v>256</v>
      </c>
      <c r="I1500" s="3">
        <v>145</v>
      </c>
      <c r="J1500" s="1" t="s">
        <v>94</v>
      </c>
      <c r="K1500" s="1" t="s">
        <v>317</v>
      </c>
      <c r="L1500" s="4">
        <v>42710</v>
      </c>
      <c r="M1500" s="1" t="s">
        <v>5248</v>
      </c>
    </row>
    <row r="1501" spans="1:13" x14ac:dyDescent="0.2">
      <c r="A1501" s="1" t="s">
        <v>5154</v>
      </c>
      <c r="B1501" s="1" t="s">
        <v>6972</v>
      </c>
      <c r="C1501" s="1" t="s">
        <v>6973</v>
      </c>
      <c r="D1501" s="1" t="s">
        <v>15</v>
      </c>
      <c r="E1501" s="1" t="s">
        <v>6974</v>
      </c>
      <c r="F1501" s="1" t="s">
        <v>52</v>
      </c>
      <c r="G1501" s="1">
        <v>2727.39</v>
      </c>
      <c r="H1501" s="1" t="s">
        <v>53</v>
      </c>
      <c r="I1501" s="3">
        <v>76</v>
      </c>
      <c r="J1501" s="1" t="s">
        <v>94</v>
      </c>
      <c r="K1501" s="1" t="s">
        <v>76</v>
      </c>
      <c r="L1501" s="4">
        <v>42895</v>
      </c>
      <c r="M1501" s="1" t="s">
        <v>147</v>
      </c>
    </row>
    <row r="1502" spans="1:13" x14ac:dyDescent="0.2">
      <c r="A1502" s="1" t="s">
        <v>6975</v>
      </c>
      <c r="B1502" s="1" t="s">
        <v>6976</v>
      </c>
      <c r="C1502" s="1" t="s">
        <v>6977</v>
      </c>
      <c r="D1502" s="1" t="s">
        <v>42</v>
      </c>
      <c r="E1502" s="1" t="s">
        <v>6978</v>
      </c>
      <c r="F1502" s="1" t="s">
        <v>582</v>
      </c>
      <c r="G1502" s="1">
        <v>3753.41</v>
      </c>
      <c r="H1502" s="1" t="s">
        <v>18</v>
      </c>
      <c r="I1502" s="3">
        <v>75</v>
      </c>
      <c r="J1502" s="1" t="s">
        <v>27</v>
      </c>
      <c r="K1502" s="1" t="s">
        <v>112</v>
      </c>
      <c r="L1502" s="4">
        <v>43079</v>
      </c>
      <c r="M1502" s="1" t="s">
        <v>389</v>
      </c>
    </row>
    <row r="1503" spans="1:13" x14ac:dyDescent="0.2">
      <c r="A1503" s="1" t="s">
        <v>6979</v>
      </c>
      <c r="B1503" s="1" t="s">
        <v>6980</v>
      </c>
      <c r="C1503" s="1" t="s">
        <v>6981</v>
      </c>
      <c r="D1503" s="1" t="s">
        <v>15</v>
      </c>
      <c r="E1503" s="1" t="s">
        <v>6982</v>
      </c>
      <c r="F1503" s="1" t="s">
        <v>17</v>
      </c>
      <c r="G1503" s="1">
        <v>5293.98</v>
      </c>
      <c r="H1503" s="1" t="s">
        <v>18</v>
      </c>
      <c r="I1503" s="3">
        <v>115</v>
      </c>
      <c r="J1503" s="1" t="s">
        <v>27</v>
      </c>
      <c r="K1503" s="1" t="s">
        <v>119</v>
      </c>
      <c r="L1503" s="4">
        <v>42801</v>
      </c>
      <c r="M1503" s="1" t="s">
        <v>2353</v>
      </c>
    </row>
    <row r="1504" spans="1:13" x14ac:dyDescent="0.2">
      <c r="A1504" s="1" t="s">
        <v>6983</v>
      </c>
      <c r="B1504" s="1" t="s">
        <v>6984</v>
      </c>
      <c r="C1504" s="1" t="s">
        <v>6985</v>
      </c>
      <c r="D1504" s="1" t="s">
        <v>42</v>
      </c>
      <c r="E1504" s="1" t="s">
        <v>6986</v>
      </c>
      <c r="F1504" s="1" t="s">
        <v>838</v>
      </c>
      <c r="G1504" s="1">
        <v>6479.07</v>
      </c>
      <c r="H1504" s="1" t="s">
        <v>18</v>
      </c>
      <c r="I1504" s="3">
        <v>106</v>
      </c>
      <c r="J1504" s="1" t="s">
        <v>36</v>
      </c>
      <c r="K1504" s="1" t="s">
        <v>146</v>
      </c>
      <c r="L1504" s="4">
        <v>43020</v>
      </c>
      <c r="M1504" s="1" t="s">
        <v>2821</v>
      </c>
    </row>
    <row r="1505" spans="1:13" x14ac:dyDescent="0.2">
      <c r="A1505" s="1" t="s">
        <v>6987</v>
      </c>
      <c r="B1505" s="1" t="s">
        <v>6988</v>
      </c>
      <c r="C1505" s="1" t="s">
        <v>6989</v>
      </c>
      <c r="D1505" s="1" t="s">
        <v>15</v>
      </c>
      <c r="E1505" s="1" t="s">
        <v>6990</v>
      </c>
      <c r="F1505" s="1" t="s">
        <v>132</v>
      </c>
      <c r="G1505" s="1">
        <v>3950.38</v>
      </c>
      <c r="H1505" s="1" t="s">
        <v>26</v>
      </c>
      <c r="I1505" s="3">
        <v>140</v>
      </c>
      <c r="J1505" s="1" t="s">
        <v>106</v>
      </c>
      <c r="K1505" s="1" t="s">
        <v>63</v>
      </c>
      <c r="L1505" s="4">
        <v>42950</v>
      </c>
      <c r="M1505" s="1" t="s">
        <v>1117</v>
      </c>
    </row>
    <row r="1506" spans="1:13" x14ac:dyDescent="0.2">
      <c r="A1506" s="1" t="s">
        <v>6991</v>
      </c>
      <c r="B1506" s="1" t="s">
        <v>6992</v>
      </c>
      <c r="C1506" s="1" t="s">
        <v>6993</v>
      </c>
      <c r="D1506" s="1" t="s">
        <v>42</v>
      </c>
      <c r="E1506" s="1" t="s">
        <v>6994</v>
      </c>
      <c r="F1506" s="1" t="s">
        <v>17</v>
      </c>
      <c r="G1506" s="1">
        <v>6159.72</v>
      </c>
      <c r="H1506" s="1" t="s">
        <v>482</v>
      </c>
      <c r="I1506" s="3">
        <v>138</v>
      </c>
      <c r="J1506" s="1" t="s">
        <v>19</v>
      </c>
      <c r="K1506" s="1" t="s">
        <v>317</v>
      </c>
      <c r="L1506" s="4">
        <v>43204</v>
      </c>
      <c r="M1506" s="1" t="s">
        <v>988</v>
      </c>
    </row>
    <row r="1507" spans="1:13" x14ac:dyDescent="0.2">
      <c r="A1507" s="1" t="s">
        <v>6995</v>
      </c>
      <c r="B1507" s="1" t="s">
        <v>6996</v>
      </c>
      <c r="C1507" s="1" t="s">
        <v>6997</v>
      </c>
      <c r="D1507" s="1" t="s">
        <v>15</v>
      </c>
      <c r="E1507" s="1" t="s">
        <v>6998</v>
      </c>
      <c r="F1507" s="1" t="s">
        <v>366</v>
      </c>
      <c r="G1507" s="1">
        <v>9320.2199999999993</v>
      </c>
      <c r="H1507" s="1" t="s">
        <v>35</v>
      </c>
      <c r="I1507" s="3">
        <v>109</v>
      </c>
      <c r="J1507" s="1" t="s">
        <v>54</v>
      </c>
      <c r="K1507" s="1" t="s">
        <v>28</v>
      </c>
      <c r="L1507" s="4">
        <v>43345</v>
      </c>
      <c r="M1507" s="1" t="s">
        <v>4213</v>
      </c>
    </row>
    <row r="1508" spans="1:13" x14ac:dyDescent="0.2">
      <c r="A1508" s="1" t="s">
        <v>6999</v>
      </c>
      <c r="B1508" s="1" t="s">
        <v>7000</v>
      </c>
      <c r="C1508" s="1" t="s">
        <v>7001</v>
      </c>
      <c r="D1508" s="1" t="s">
        <v>15</v>
      </c>
      <c r="E1508" s="1" t="s">
        <v>7002</v>
      </c>
      <c r="F1508" s="1" t="s">
        <v>1042</v>
      </c>
      <c r="G1508" s="1">
        <v>4187.8500000000004</v>
      </c>
      <c r="H1508" s="1" t="s">
        <v>256</v>
      </c>
      <c r="I1508" s="3">
        <v>82</v>
      </c>
      <c r="J1508" s="1" t="s">
        <v>36</v>
      </c>
      <c r="K1508" s="1" t="s">
        <v>112</v>
      </c>
      <c r="L1508" s="4">
        <v>42798</v>
      </c>
      <c r="M1508" s="1" t="s">
        <v>2324</v>
      </c>
    </row>
    <row r="1509" spans="1:13" x14ac:dyDescent="0.2">
      <c r="A1509" s="1" t="s">
        <v>7003</v>
      </c>
      <c r="B1509" s="1" t="s">
        <v>7004</v>
      </c>
      <c r="C1509" s="1" t="s">
        <v>7005</v>
      </c>
      <c r="D1509" s="1" t="s">
        <v>42</v>
      </c>
      <c r="E1509" s="1" t="s">
        <v>7006</v>
      </c>
      <c r="F1509" s="1" t="s">
        <v>869</v>
      </c>
      <c r="G1509" s="1">
        <v>4302.4799999999996</v>
      </c>
      <c r="H1509" s="1" t="s">
        <v>18</v>
      </c>
      <c r="I1509" s="3">
        <v>94</v>
      </c>
      <c r="J1509" s="1" t="s">
        <v>19</v>
      </c>
      <c r="K1509" s="1" t="s">
        <v>20</v>
      </c>
      <c r="L1509" s="4">
        <v>43209</v>
      </c>
      <c r="M1509" s="1" t="s">
        <v>7007</v>
      </c>
    </row>
    <row r="1510" spans="1:13" x14ac:dyDescent="0.2">
      <c r="A1510" s="1" t="s">
        <v>7008</v>
      </c>
      <c r="B1510" s="1" t="s">
        <v>7009</v>
      </c>
      <c r="C1510" s="1" t="s">
        <v>7010</v>
      </c>
      <c r="D1510" s="1" t="s">
        <v>42</v>
      </c>
      <c r="E1510" s="1" t="s">
        <v>7011</v>
      </c>
      <c r="F1510" s="1" t="s">
        <v>100</v>
      </c>
      <c r="G1510" s="1">
        <v>5232.3999999999996</v>
      </c>
      <c r="H1510" s="1" t="s">
        <v>18</v>
      </c>
      <c r="I1510" s="3">
        <v>89</v>
      </c>
      <c r="J1510" s="1" t="s">
        <v>94</v>
      </c>
      <c r="K1510" s="1" t="s">
        <v>119</v>
      </c>
      <c r="L1510" s="4">
        <v>43388</v>
      </c>
      <c r="M1510" s="1" t="s">
        <v>6347</v>
      </c>
    </row>
    <row r="1511" spans="1:13" x14ac:dyDescent="0.2">
      <c r="A1511" s="1" t="s">
        <v>7012</v>
      </c>
      <c r="B1511" s="1" t="s">
        <v>7013</v>
      </c>
      <c r="C1511" s="1" t="s">
        <v>7014</v>
      </c>
      <c r="D1511" s="1" t="s">
        <v>15</v>
      </c>
      <c r="E1511" s="1" t="s">
        <v>7015</v>
      </c>
      <c r="F1511" s="1" t="s">
        <v>100</v>
      </c>
      <c r="G1511" s="1">
        <v>7031.24</v>
      </c>
      <c r="H1511" s="1" t="s">
        <v>45</v>
      </c>
      <c r="I1511" s="3">
        <v>68</v>
      </c>
      <c r="J1511" s="1" t="s">
        <v>19</v>
      </c>
      <c r="K1511" s="1" t="s">
        <v>28</v>
      </c>
      <c r="L1511" s="4">
        <v>43107</v>
      </c>
      <c r="M1511" s="1" t="s">
        <v>7016</v>
      </c>
    </row>
    <row r="1512" spans="1:13" x14ac:dyDescent="0.2">
      <c r="A1512" s="1" t="s">
        <v>7017</v>
      </c>
      <c r="B1512" s="1" t="s">
        <v>7018</v>
      </c>
      <c r="C1512" s="1" t="s">
        <v>7019</v>
      </c>
      <c r="D1512" s="1" t="s">
        <v>42</v>
      </c>
      <c r="E1512" s="1" t="s">
        <v>7020</v>
      </c>
      <c r="F1512" s="1" t="s">
        <v>17</v>
      </c>
      <c r="G1512" s="1">
        <v>2862.56</v>
      </c>
      <c r="H1512" s="1" t="s">
        <v>256</v>
      </c>
      <c r="I1512" s="3">
        <v>133</v>
      </c>
      <c r="J1512" s="1" t="s">
        <v>15</v>
      </c>
      <c r="K1512" s="1" t="s">
        <v>119</v>
      </c>
      <c r="L1512" s="4">
        <v>43332</v>
      </c>
      <c r="M1512" s="1" t="s">
        <v>7021</v>
      </c>
    </row>
    <row r="1513" spans="1:13" x14ac:dyDescent="0.2">
      <c r="A1513" s="1" t="s">
        <v>839</v>
      </c>
      <c r="B1513" s="1" t="s">
        <v>7022</v>
      </c>
      <c r="C1513" s="1" t="s">
        <v>7023</v>
      </c>
      <c r="D1513" s="1" t="s">
        <v>42</v>
      </c>
      <c r="E1513" s="1" t="s">
        <v>7024</v>
      </c>
      <c r="F1513" s="1" t="s">
        <v>178</v>
      </c>
      <c r="G1513" s="1">
        <v>4136.47</v>
      </c>
      <c r="H1513" s="1" t="s">
        <v>18</v>
      </c>
      <c r="I1513" s="3">
        <v>52</v>
      </c>
      <c r="J1513" s="1" t="s">
        <v>106</v>
      </c>
      <c r="K1513" s="1" t="s">
        <v>37</v>
      </c>
      <c r="L1513" s="4">
        <v>42691</v>
      </c>
      <c r="M1513" s="1" t="s">
        <v>4456</v>
      </c>
    </row>
    <row r="1514" spans="1:13" x14ac:dyDescent="0.2">
      <c r="A1514" s="1" t="s">
        <v>7025</v>
      </c>
      <c r="B1514" s="1" t="s">
        <v>7026</v>
      </c>
      <c r="C1514" s="1" t="s">
        <v>7027</v>
      </c>
      <c r="D1514" s="1" t="s">
        <v>15</v>
      </c>
      <c r="E1514" s="1" t="s">
        <v>7028</v>
      </c>
      <c r="F1514" s="1" t="s">
        <v>178</v>
      </c>
      <c r="G1514" s="1">
        <v>4535.4799999999996</v>
      </c>
      <c r="H1514" s="1" t="s">
        <v>18</v>
      </c>
      <c r="I1514" s="3">
        <v>54</v>
      </c>
      <c r="J1514" s="1" t="s">
        <v>27</v>
      </c>
      <c r="K1514" s="1" t="s">
        <v>28</v>
      </c>
      <c r="L1514" s="4">
        <v>43049</v>
      </c>
      <c r="M1514" s="1" t="s">
        <v>3582</v>
      </c>
    </row>
    <row r="1515" spans="1:13" x14ac:dyDescent="0.2">
      <c r="A1515" s="1" t="s">
        <v>7029</v>
      </c>
      <c r="B1515" s="1" t="s">
        <v>7030</v>
      </c>
      <c r="C1515" s="1" t="s">
        <v>7031</v>
      </c>
      <c r="D1515" s="1" t="s">
        <v>15</v>
      </c>
      <c r="E1515" s="1" t="s">
        <v>7032</v>
      </c>
      <c r="F1515" s="1" t="s">
        <v>132</v>
      </c>
      <c r="G1515" s="1">
        <v>2909.02</v>
      </c>
      <c r="H1515" s="1" t="s">
        <v>18</v>
      </c>
      <c r="I1515" s="3">
        <v>81</v>
      </c>
      <c r="J1515" s="1" t="s">
        <v>36</v>
      </c>
      <c r="K1515" s="1" t="s">
        <v>63</v>
      </c>
      <c r="L1515" s="4">
        <v>42683</v>
      </c>
      <c r="M1515" s="1" t="s">
        <v>7033</v>
      </c>
    </row>
    <row r="1516" spans="1:13" x14ac:dyDescent="0.2">
      <c r="A1516" s="1" t="s">
        <v>7034</v>
      </c>
      <c r="B1516" s="1" t="s">
        <v>7035</v>
      </c>
      <c r="C1516" s="1" t="s">
        <v>7036</v>
      </c>
      <c r="D1516" s="1" t="s">
        <v>42</v>
      </c>
      <c r="E1516" s="1" t="s">
        <v>7037</v>
      </c>
      <c r="F1516" s="1" t="s">
        <v>100</v>
      </c>
      <c r="G1516" s="1">
        <v>4925.78</v>
      </c>
      <c r="H1516" s="1" t="s">
        <v>35</v>
      </c>
      <c r="I1516" s="3">
        <v>143</v>
      </c>
      <c r="J1516" s="1" t="s">
        <v>54</v>
      </c>
      <c r="K1516" s="1" t="s">
        <v>317</v>
      </c>
      <c r="L1516" s="4">
        <v>42778</v>
      </c>
      <c r="M1516" s="1" t="s">
        <v>56</v>
      </c>
    </row>
    <row r="1517" spans="1:13" x14ac:dyDescent="0.2">
      <c r="A1517" s="1" t="s">
        <v>7038</v>
      </c>
      <c r="B1517" s="1" t="s">
        <v>7039</v>
      </c>
      <c r="C1517" s="1" t="s">
        <v>7040</v>
      </c>
      <c r="D1517" s="1" t="s">
        <v>15</v>
      </c>
      <c r="E1517" s="1" t="s">
        <v>7041</v>
      </c>
      <c r="F1517" s="1" t="s">
        <v>100</v>
      </c>
      <c r="G1517" s="1">
        <v>5397.62</v>
      </c>
      <c r="H1517" s="1" t="s">
        <v>18</v>
      </c>
      <c r="I1517" s="3">
        <v>51</v>
      </c>
      <c r="J1517" s="1" t="s">
        <v>15</v>
      </c>
      <c r="K1517" s="1" t="s">
        <v>37</v>
      </c>
      <c r="L1517" s="4">
        <v>43211</v>
      </c>
      <c r="M1517" s="1" t="s">
        <v>6381</v>
      </c>
    </row>
    <row r="1518" spans="1:13" x14ac:dyDescent="0.2">
      <c r="A1518" s="1" t="s">
        <v>7042</v>
      </c>
      <c r="B1518" s="1" t="s">
        <v>7043</v>
      </c>
      <c r="C1518" s="1" t="s">
        <v>7044</v>
      </c>
      <c r="D1518" s="1" t="s">
        <v>42</v>
      </c>
      <c r="E1518" s="1" t="s">
        <v>7045</v>
      </c>
      <c r="F1518" s="1" t="s">
        <v>17</v>
      </c>
      <c r="G1518" s="1">
        <v>1669.33</v>
      </c>
      <c r="H1518" s="1" t="s">
        <v>53</v>
      </c>
      <c r="I1518" s="3">
        <v>58</v>
      </c>
      <c r="J1518" s="1" t="s">
        <v>54</v>
      </c>
      <c r="K1518" s="1" t="s">
        <v>126</v>
      </c>
      <c r="L1518" s="4">
        <v>42942</v>
      </c>
      <c r="M1518" s="1" t="s">
        <v>3900</v>
      </c>
    </row>
    <row r="1519" spans="1:13" x14ac:dyDescent="0.2">
      <c r="A1519" s="1" t="s">
        <v>7046</v>
      </c>
      <c r="B1519" s="1" t="s">
        <v>7047</v>
      </c>
      <c r="C1519" s="1" t="s">
        <v>7048</v>
      </c>
      <c r="D1519" s="1" t="s">
        <v>42</v>
      </c>
      <c r="E1519" s="1" t="s">
        <v>7049</v>
      </c>
      <c r="F1519" s="1" t="s">
        <v>17</v>
      </c>
      <c r="G1519" s="1">
        <v>5322.74</v>
      </c>
      <c r="H1519" s="1" t="s">
        <v>18</v>
      </c>
      <c r="I1519" s="3">
        <v>75</v>
      </c>
      <c r="J1519" s="1" t="s">
        <v>15</v>
      </c>
      <c r="K1519" s="1" t="s">
        <v>126</v>
      </c>
      <c r="L1519" s="4">
        <v>42823</v>
      </c>
      <c r="M1519" s="1" t="s">
        <v>1103</v>
      </c>
    </row>
    <row r="1520" spans="1:13" x14ac:dyDescent="0.2">
      <c r="A1520" s="1" t="s">
        <v>7050</v>
      </c>
      <c r="B1520" s="1" t="s">
        <v>7051</v>
      </c>
      <c r="C1520" s="1" t="s">
        <v>7052</v>
      </c>
      <c r="D1520" s="1" t="s">
        <v>42</v>
      </c>
      <c r="E1520" s="1" t="s">
        <v>7053</v>
      </c>
      <c r="F1520" s="1" t="s">
        <v>1294</v>
      </c>
      <c r="G1520" s="1">
        <v>6044.29</v>
      </c>
      <c r="H1520" s="1" t="s">
        <v>18</v>
      </c>
      <c r="I1520" s="3">
        <v>147</v>
      </c>
      <c r="J1520" s="1" t="s">
        <v>19</v>
      </c>
      <c r="K1520" s="1" t="s">
        <v>126</v>
      </c>
      <c r="L1520" s="4">
        <v>43241</v>
      </c>
      <c r="M1520" s="1" t="s">
        <v>7054</v>
      </c>
    </row>
    <row r="1521" spans="1:13" x14ac:dyDescent="0.2">
      <c r="A1521" s="1" t="s">
        <v>7055</v>
      </c>
      <c r="B1521" s="1" t="s">
        <v>7056</v>
      </c>
      <c r="C1521" s="1" t="s">
        <v>7057</v>
      </c>
      <c r="D1521" s="1" t="s">
        <v>42</v>
      </c>
      <c r="E1521" s="1" t="s">
        <v>7058</v>
      </c>
      <c r="F1521" s="1" t="s">
        <v>145</v>
      </c>
      <c r="G1521" s="1">
        <v>3107.96</v>
      </c>
      <c r="H1521" s="1" t="s">
        <v>18</v>
      </c>
      <c r="I1521" s="3">
        <v>142</v>
      </c>
      <c r="J1521" s="1" t="s">
        <v>27</v>
      </c>
      <c r="K1521" s="1" t="s">
        <v>196</v>
      </c>
      <c r="L1521" s="4">
        <v>42669</v>
      </c>
      <c r="M1521" s="1" t="s">
        <v>7059</v>
      </c>
    </row>
    <row r="1522" spans="1:13" x14ac:dyDescent="0.2">
      <c r="A1522" s="1" t="s">
        <v>4949</v>
      </c>
      <c r="B1522" s="1" t="s">
        <v>7060</v>
      </c>
      <c r="C1522" s="1" t="s">
        <v>7061</v>
      </c>
      <c r="D1522" s="1" t="s">
        <v>15</v>
      </c>
      <c r="E1522" s="1" t="s">
        <v>7062</v>
      </c>
      <c r="F1522" s="1" t="s">
        <v>366</v>
      </c>
      <c r="G1522" s="1">
        <v>9575.8700000000008</v>
      </c>
      <c r="H1522" s="1" t="s">
        <v>256</v>
      </c>
      <c r="I1522" s="3">
        <v>120</v>
      </c>
      <c r="J1522" s="1" t="s">
        <v>27</v>
      </c>
      <c r="K1522" s="1" t="s">
        <v>37</v>
      </c>
      <c r="L1522" s="4">
        <v>42924</v>
      </c>
      <c r="M1522" s="1" t="s">
        <v>3913</v>
      </c>
    </row>
    <row r="1523" spans="1:13" x14ac:dyDescent="0.2">
      <c r="A1523" s="1" t="s">
        <v>7063</v>
      </c>
      <c r="B1523" s="1" t="s">
        <v>7064</v>
      </c>
      <c r="C1523" s="1" t="s">
        <v>7065</v>
      </c>
      <c r="D1523" s="1" t="s">
        <v>15</v>
      </c>
      <c r="E1523" s="1" t="s">
        <v>7066</v>
      </c>
      <c r="F1523" s="1" t="s">
        <v>178</v>
      </c>
      <c r="G1523" s="1">
        <v>6437.99</v>
      </c>
      <c r="H1523" s="1" t="s">
        <v>18</v>
      </c>
      <c r="I1523" s="3">
        <v>66</v>
      </c>
      <c r="J1523" s="1" t="s">
        <v>15</v>
      </c>
      <c r="K1523" s="1" t="s">
        <v>126</v>
      </c>
      <c r="L1523" s="4">
        <v>42932</v>
      </c>
      <c r="M1523" s="1" t="s">
        <v>2620</v>
      </c>
    </row>
    <row r="1524" spans="1:13" x14ac:dyDescent="0.2">
      <c r="A1524" s="1" t="s">
        <v>7067</v>
      </c>
      <c r="B1524" s="1" t="s">
        <v>7068</v>
      </c>
      <c r="C1524" s="1" t="s">
        <v>7069</v>
      </c>
      <c r="D1524" s="1" t="s">
        <v>42</v>
      </c>
      <c r="E1524" s="1" t="s">
        <v>7070</v>
      </c>
      <c r="F1524" s="1" t="s">
        <v>17</v>
      </c>
      <c r="G1524" s="1">
        <v>1991.52</v>
      </c>
      <c r="H1524" s="1" t="s">
        <v>18</v>
      </c>
      <c r="I1524" s="3">
        <v>97</v>
      </c>
      <c r="J1524" s="1" t="s">
        <v>36</v>
      </c>
      <c r="K1524" s="1" t="s">
        <v>37</v>
      </c>
      <c r="L1524" s="4">
        <v>43327</v>
      </c>
      <c r="M1524" s="1" t="s">
        <v>383</v>
      </c>
    </row>
    <row r="1525" spans="1:13" x14ac:dyDescent="0.2">
      <c r="A1525" s="1" t="s">
        <v>7071</v>
      </c>
      <c r="B1525" s="1" t="s">
        <v>7072</v>
      </c>
      <c r="C1525" s="1" t="s">
        <v>7073</v>
      </c>
      <c r="D1525" s="1" t="s">
        <v>42</v>
      </c>
      <c r="E1525" s="1" t="s">
        <v>7074</v>
      </c>
      <c r="F1525" s="1" t="s">
        <v>521</v>
      </c>
      <c r="G1525" s="1">
        <v>4043.02</v>
      </c>
      <c r="H1525" s="1" t="s">
        <v>53</v>
      </c>
      <c r="I1525" s="3">
        <v>62</v>
      </c>
      <c r="J1525" s="1" t="s">
        <v>36</v>
      </c>
      <c r="K1525" s="1" t="s">
        <v>37</v>
      </c>
      <c r="L1525" s="4">
        <v>42769</v>
      </c>
      <c r="M1525" s="1" t="s">
        <v>5326</v>
      </c>
    </row>
    <row r="1526" spans="1:13" x14ac:dyDescent="0.2">
      <c r="A1526" s="1" t="s">
        <v>7075</v>
      </c>
      <c r="B1526" s="1" t="s">
        <v>7076</v>
      </c>
      <c r="C1526" s="1" t="s">
        <v>7077</v>
      </c>
      <c r="D1526" s="1" t="s">
        <v>42</v>
      </c>
      <c r="E1526" s="1" t="s">
        <v>7078</v>
      </c>
      <c r="F1526" s="1" t="s">
        <v>521</v>
      </c>
      <c r="G1526" s="1">
        <v>9677.9599999999991</v>
      </c>
      <c r="H1526" s="1" t="s">
        <v>18</v>
      </c>
      <c r="I1526" s="3">
        <v>149</v>
      </c>
      <c r="J1526" s="1" t="s">
        <v>15</v>
      </c>
      <c r="K1526" s="1" t="s">
        <v>20</v>
      </c>
      <c r="L1526" s="4">
        <v>42949</v>
      </c>
      <c r="M1526" s="1" t="s">
        <v>7079</v>
      </c>
    </row>
    <row r="1527" spans="1:13" x14ac:dyDescent="0.2">
      <c r="A1527" s="1" t="s">
        <v>752</v>
      </c>
      <c r="B1527" s="1" t="s">
        <v>7080</v>
      </c>
      <c r="C1527" s="1" t="s">
        <v>7081</v>
      </c>
      <c r="D1527" s="1" t="s">
        <v>15</v>
      </c>
      <c r="E1527" s="1" t="s">
        <v>7082</v>
      </c>
      <c r="F1527" s="1" t="s">
        <v>17</v>
      </c>
      <c r="G1527" s="1">
        <v>1723.44</v>
      </c>
      <c r="H1527" s="1" t="s">
        <v>323</v>
      </c>
      <c r="I1527" s="3">
        <v>52</v>
      </c>
      <c r="J1527" s="1" t="s">
        <v>54</v>
      </c>
      <c r="K1527" s="1" t="s">
        <v>46</v>
      </c>
      <c r="L1527" s="4">
        <v>43038</v>
      </c>
      <c r="M1527" s="1" t="s">
        <v>6557</v>
      </c>
    </row>
    <row r="1528" spans="1:13" x14ac:dyDescent="0.2">
      <c r="A1528" s="1" t="s">
        <v>1441</v>
      </c>
      <c r="B1528" s="1" t="s">
        <v>7083</v>
      </c>
      <c r="C1528" s="1" t="s">
        <v>7084</v>
      </c>
      <c r="D1528" s="1" t="s">
        <v>15</v>
      </c>
      <c r="E1528" s="1" t="s">
        <v>7085</v>
      </c>
      <c r="F1528" s="1" t="s">
        <v>178</v>
      </c>
      <c r="G1528" s="1">
        <v>1609.89</v>
      </c>
      <c r="H1528" s="1" t="s">
        <v>133</v>
      </c>
      <c r="I1528" s="3">
        <v>129</v>
      </c>
      <c r="J1528" s="1" t="s">
        <v>36</v>
      </c>
      <c r="K1528" s="1" t="s">
        <v>146</v>
      </c>
      <c r="L1528" s="4">
        <v>42747</v>
      </c>
      <c r="M1528" s="1" t="s">
        <v>3265</v>
      </c>
    </row>
    <row r="1529" spans="1:13" x14ac:dyDescent="0.2">
      <c r="A1529" s="1" t="s">
        <v>7086</v>
      </c>
      <c r="B1529" s="1" t="s">
        <v>763</v>
      </c>
      <c r="C1529" s="1" t="s">
        <v>7087</v>
      </c>
      <c r="D1529" s="1" t="s">
        <v>42</v>
      </c>
      <c r="E1529" s="1" t="s">
        <v>7088</v>
      </c>
      <c r="F1529" s="1" t="s">
        <v>2143</v>
      </c>
      <c r="G1529" s="1">
        <v>9094.66</v>
      </c>
      <c r="H1529" s="1" t="s">
        <v>482</v>
      </c>
      <c r="I1529" s="3">
        <v>86</v>
      </c>
      <c r="J1529" s="1" t="s">
        <v>94</v>
      </c>
      <c r="K1529" s="1" t="s">
        <v>76</v>
      </c>
      <c r="L1529" s="4">
        <v>43223</v>
      </c>
      <c r="M1529" s="1" t="s">
        <v>7089</v>
      </c>
    </row>
    <row r="1530" spans="1:13" x14ac:dyDescent="0.2">
      <c r="A1530" s="1" t="s">
        <v>7090</v>
      </c>
      <c r="B1530" s="1" t="s">
        <v>7091</v>
      </c>
      <c r="C1530" s="1" t="s">
        <v>7092</v>
      </c>
      <c r="D1530" s="1" t="s">
        <v>15</v>
      </c>
      <c r="E1530" s="1" t="s">
        <v>7093</v>
      </c>
      <c r="F1530" s="1" t="s">
        <v>576</v>
      </c>
      <c r="G1530" s="1">
        <v>3491.28</v>
      </c>
      <c r="H1530" s="1" t="s">
        <v>323</v>
      </c>
      <c r="I1530" s="3">
        <v>63</v>
      </c>
      <c r="J1530" s="1" t="s">
        <v>19</v>
      </c>
      <c r="K1530" s="1" t="s">
        <v>196</v>
      </c>
      <c r="L1530" s="4">
        <v>42796</v>
      </c>
      <c r="M1530" s="1" t="s">
        <v>7094</v>
      </c>
    </row>
    <row r="1531" spans="1:13" x14ac:dyDescent="0.2">
      <c r="A1531" s="1" t="s">
        <v>3601</v>
      </c>
      <c r="B1531" s="1" t="s">
        <v>7095</v>
      </c>
      <c r="C1531" s="1" t="s">
        <v>7096</v>
      </c>
      <c r="D1531" s="1" t="s">
        <v>15</v>
      </c>
      <c r="E1531" s="1" t="s">
        <v>7097</v>
      </c>
      <c r="F1531" s="1" t="s">
        <v>593</v>
      </c>
      <c r="G1531" s="1">
        <v>2671.4</v>
      </c>
      <c r="H1531" s="1" t="s">
        <v>482</v>
      </c>
      <c r="I1531" s="3">
        <v>113</v>
      </c>
      <c r="J1531" s="1" t="s">
        <v>36</v>
      </c>
      <c r="K1531" s="1" t="s">
        <v>376</v>
      </c>
      <c r="L1531" s="4">
        <v>43027</v>
      </c>
      <c r="M1531" s="1" t="s">
        <v>2367</v>
      </c>
    </row>
    <row r="1532" spans="1:13" x14ac:dyDescent="0.2">
      <c r="A1532" s="1" t="s">
        <v>3402</v>
      </c>
      <c r="B1532" s="1" t="s">
        <v>7098</v>
      </c>
      <c r="C1532" s="1" t="s">
        <v>7099</v>
      </c>
      <c r="D1532" s="1" t="s">
        <v>15</v>
      </c>
      <c r="E1532" s="1" t="s">
        <v>7100</v>
      </c>
      <c r="F1532" s="1" t="s">
        <v>1589</v>
      </c>
      <c r="G1532" s="1">
        <v>4275.74</v>
      </c>
      <c r="H1532" s="1" t="s">
        <v>45</v>
      </c>
      <c r="I1532" s="3">
        <v>109</v>
      </c>
      <c r="J1532" s="1" t="s">
        <v>106</v>
      </c>
      <c r="K1532" s="1" t="s">
        <v>284</v>
      </c>
      <c r="L1532" s="4">
        <v>42672</v>
      </c>
      <c r="M1532" s="1" t="s">
        <v>7101</v>
      </c>
    </row>
    <row r="1533" spans="1:13" x14ac:dyDescent="0.2">
      <c r="A1533" s="1" t="s">
        <v>7102</v>
      </c>
      <c r="B1533" s="1" t="s">
        <v>7103</v>
      </c>
      <c r="C1533" s="1" t="s">
        <v>7104</v>
      </c>
      <c r="D1533" s="1" t="s">
        <v>15</v>
      </c>
      <c r="E1533" s="1" t="s">
        <v>7105</v>
      </c>
      <c r="F1533" s="1" t="s">
        <v>100</v>
      </c>
      <c r="G1533" s="1">
        <v>1894.84</v>
      </c>
      <c r="H1533" s="1" t="s">
        <v>18</v>
      </c>
      <c r="I1533" s="3">
        <v>132</v>
      </c>
      <c r="J1533" s="1" t="s">
        <v>54</v>
      </c>
      <c r="K1533" s="1" t="s">
        <v>76</v>
      </c>
      <c r="L1533" s="4">
        <v>42712</v>
      </c>
      <c r="M1533" s="1" t="s">
        <v>3771</v>
      </c>
    </row>
    <row r="1534" spans="1:13" x14ac:dyDescent="0.2">
      <c r="A1534" s="1" t="s">
        <v>7106</v>
      </c>
      <c r="B1534" s="1" t="s">
        <v>7107</v>
      </c>
      <c r="C1534" s="1" t="s">
        <v>7108</v>
      </c>
      <c r="D1534" s="1" t="s">
        <v>15</v>
      </c>
      <c r="E1534" s="1" t="s">
        <v>7109</v>
      </c>
      <c r="F1534" s="1" t="s">
        <v>273</v>
      </c>
      <c r="G1534" s="1">
        <v>9520.1299999999992</v>
      </c>
      <c r="H1534" s="1" t="s">
        <v>18</v>
      </c>
      <c r="I1534" s="3">
        <v>64</v>
      </c>
      <c r="J1534" s="1" t="s">
        <v>19</v>
      </c>
      <c r="K1534" s="1" t="s">
        <v>46</v>
      </c>
      <c r="L1534" s="4">
        <v>43154</v>
      </c>
      <c r="M1534" s="1" t="s">
        <v>6089</v>
      </c>
    </row>
    <row r="1535" spans="1:13" x14ac:dyDescent="0.2">
      <c r="A1535" s="1" t="s">
        <v>7110</v>
      </c>
      <c r="B1535" s="1" t="s">
        <v>7111</v>
      </c>
      <c r="C1535" s="1" t="s">
        <v>7112</v>
      </c>
      <c r="D1535" s="1" t="s">
        <v>42</v>
      </c>
      <c r="E1535" s="1" t="s">
        <v>7113</v>
      </c>
      <c r="F1535" s="1" t="s">
        <v>17</v>
      </c>
      <c r="G1535" s="1">
        <v>6412.16</v>
      </c>
      <c r="H1535" s="1" t="s">
        <v>62</v>
      </c>
      <c r="I1535" s="3">
        <v>97</v>
      </c>
      <c r="J1535" s="1" t="s">
        <v>15</v>
      </c>
      <c r="K1535" s="1" t="s">
        <v>55</v>
      </c>
      <c r="L1535" s="4">
        <v>43025</v>
      </c>
      <c r="M1535" s="1" t="s">
        <v>4611</v>
      </c>
    </row>
    <row r="1536" spans="1:13" x14ac:dyDescent="0.2">
      <c r="A1536" s="1" t="s">
        <v>7114</v>
      </c>
      <c r="B1536" s="1" t="s">
        <v>7115</v>
      </c>
      <c r="C1536" s="1" t="s">
        <v>7116</v>
      </c>
      <c r="D1536" s="1" t="s">
        <v>15</v>
      </c>
      <c r="E1536" s="1" t="s">
        <v>7117</v>
      </c>
      <c r="F1536" s="1" t="s">
        <v>17</v>
      </c>
      <c r="G1536" s="1">
        <v>6665.11</v>
      </c>
      <c r="H1536" s="1" t="s">
        <v>18</v>
      </c>
      <c r="I1536" s="3">
        <v>128</v>
      </c>
      <c r="J1536" s="1" t="s">
        <v>106</v>
      </c>
      <c r="K1536" s="1" t="s">
        <v>76</v>
      </c>
      <c r="L1536" s="4">
        <v>43078</v>
      </c>
      <c r="M1536" s="1" t="s">
        <v>7118</v>
      </c>
    </row>
    <row r="1537" spans="1:13" x14ac:dyDescent="0.2">
      <c r="A1537" s="1" t="s">
        <v>7119</v>
      </c>
      <c r="B1537" s="1" t="s">
        <v>6900</v>
      </c>
      <c r="C1537" s="1" t="s">
        <v>7120</v>
      </c>
      <c r="D1537" s="1" t="s">
        <v>42</v>
      </c>
      <c r="E1537" s="1" t="s">
        <v>7121</v>
      </c>
      <c r="F1537" s="1" t="s">
        <v>100</v>
      </c>
      <c r="G1537" s="1">
        <v>5449.41</v>
      </c>
      <c r="H1537" s="1" t="s">
        <v>35</v>
      </c>
      <c r="I1537" s="3">
        <v>85</v>
      </c>
      <c r="J1537" s="1" t="s">
        <v>94</v>
      </c>
      <c r="K1537" s="1" t="s">
        <v>76</v>
      </c>
      <c r="L1537" s="4">
        <v>43165</v>
      </c>
      <c r="M1537" s="1" t="s">
        <v>2465</v>
      </c>
    </row>
    <row r="1538" spans="1:13" x14ac:dyDescent="0.2">
      <c r="A1538" s="1" t="s">
        <v>7122</v>
      </c>
      <c r="B1538" s="1" t="s">
        <v>7123</v>
      </c>
      <c r="C1538" s="1" t="s">
        <v>7124</v>
      </c>
      <c r="D1538" s="1" t="s">
        <v>42</v>
      </c>
      <c r="E1538" s="1" t="s">
        <v>7125</v>
      </c>
      <c r="F1538" s="1" t="s">
        <v>17</v>
      </c>
      <c r="G1538" s="1">
        <v>4083.36</v>
      </c>
      <c r="H1538" s="1" t="s">
        <v>18</v>
      </c>
      <c r="I1538" s="3">
        <v>87</v>
      </c>
      <c r="J1538" s="1" t="s">
        <v>36</v>
      </c>
      <c r="K1538" s="1" t="s">
        <v>196</v>
      </c>
      <c r="L1538" s="4">
        <v>42862</v>
      </c>
      <c r="M1538" s="1" t="s">
        <v>1325</v>
      </c>
    </row>
    <row r="1539" spans="1:13" x14ac:dyDescent="0.2">
      <c r="A1539" s="1" t="s">
        <v>7126</v>
      </c>
      <c r="B1539" s="1" t="s">
        <v>7127</v>
      </c>
      <c r="C1539" s="1" t="s">
        <v>7128</v>
      </c>
      <c r="D1539" s="1" t="s">
        <v>15</v>
      </c>
      <c r="E1539" s="1" t="s">
        <v>7129</v>
      </c>
      <c r="F1539" s="1" t="s">
        <v>69</v>
      </c>
      <c r="G1539" s="1">
        <v>1299.78</v>
      </c>
      <c r="H1539" s="1" t="s">
        <v>360</v>
      </c>
      <c r="I1539" s="3">
        <v>50</v>
      </c>
      <c r="J1539" s="1" t="s">
        <v>94</v>
      </c>
      <c r="K1539" s="1" t="s">
        <v>83</v>
      </c>
      <c r="L1539" s="4">
        <v>42867</v>
      </c>
      <c r="M1539" s="1" t="s">
        <v>4088</v>
      </c>
    </row>
    <row r="1540" spans="1:13" x14ac:dyDescent="0.2">
      <c r="A1540" s="1" t="s">
        <v>7130</v>
      </c>
      <c r="B1540" s="1" t="s">
        <v>7131</v>
      </c>
      <c r="C1540" s="1" t="s">
        <v>7132</v>
      </c>
      <c r="D1540" s="1" t="s">
        <v>42</v>
      </c>
      <c r="E1540" s="1" t="s">
        <v>7133</v>
      </c>
      <c r="F1540" s="1" t="s">
        <v>100</v>
      </c>
      <c r="G1540" s="1">
        <v>2907.29</v>
      </c>
      <c r="H1540" s="1" t="s">
        <v>18</v>
      </c>
      <c r="I1540" s="3">
        <v>52</v>
      </c>
      <c r="J1540" s="1" t="s">
        <v>94</v>
      </c>
      <c r="K1540" s="1" t="s">
        <v>119</v>
      </c>
      <c r="L1540" s="4">
        <v>43104</v>
      </c>
      <c r="M1540" s="1" t="s">
        <v>7134</v>
      </c>
    </row>
    <row r="1541" spans="1:13" x14ac:dyDescent="0.2">
      <c r="A1541" s="1" t="s">
        <v>7135</v>
      </c>
      <c r="B1541" s="1" t="s">
        <v>7136</v>
      </c>
      <c r="C1541" s="1" t="s">
        <v>7137</v>
      </c>
      <c r="D1541" s="1" t="s">
        <v>42</v>
      </c>
      <c r="E1541" s="1" t="s">
        <v>7138</v>
      </c>
      <c r="F1541" s="1" t="s">
        <v>1127</v>
      </c>
      <c r="G1541" s="1">
        <v>7669.18</v>
      </c>
      <c r="H1541" s="1" t="s">
        <v>18</v>
      </c>
      <c r="I1541" s="3">
        <v>85</v>
      </c>
      <c r="J1541" s="1" t="s">
        <v>15</v>
      </c>
      <c r="K1541" s="1" t="s">
        <v>119</v>
      </c>
      <c r="L1541" s="4">
        <v>42900</v>
      </c>
      <c r="M1541" s="1" t="s">
        <v>6239</v>
      </c>
    </row>
    <row r="1542" spans="1:13" x14ac:dyDescent="0.2">
      <c r="A1542" s="1" t="s">
        <v>7139</v>
      </c>
      <c r="B1542" s="1" t="s">
        <v>7140</v>
      </c>
      <c r="C1542" s="1" t="s">
        <v>7141</v>
      </c>
      <c r="D1542" s="1" t="s">
        <v>42</v>
      </c>
      <c r="E1542" s="1" t="s">
        <v>7142</v>
      </c>
      <c r="F1542" s="1" t="s">
        <v>366</v>
      </c>
      <c r="G1542" s="1">
        <v>9559.77</v>
      </c>
      <c r="H1542" s="1" t="s">
        <v>256</v>
      </c>
      <c r="I1542" s="3">
        <v>112</v>
      </c>
      <c r="J1542" s="1" t="s">
        <v>19</v>
      </c>
      <c r="K1542" s="1" t="s">
        <v>262</v>
      </c>
      <c r="L1542" s="4">
        <v>42820</v>
      </c>
      <c r="M1542" s="1" t="s">
        <v>7143</v>
      </c>
    </row>
    <row r="1543" spans="1:13" x14ac:dyDescent="0.2">
      <c r="A1543" s="1" t="s">
        <v>3791</v>
      </c>
      <c r="B1543" s="1" t="s">
        <v>7144</v>
      </c>
      <c r="C1543" s="1" t="s">
        <v>7145</v>
      </c>
      <c r="D1543" s="1" t="s">
        <v>15</v>
      </c>
      <c r="E1543" s="1" t="s">
        <v>7146</v>
      </c>
      <c r="F1543" s="1" t="s">
        <v>132</v>
      </c>
      <c r="G1543" s="1">
        <v>6143.06</v>
      </c>
      <c r="H1543" s="1" t="s">
        <v>35</v>
      </c>
      <c r="I1543" s="3">
        <v>142</v>
      </c>
      <c r="J1543" s="1" t="s">
        <v>27</v>
      </c>
      <c r="K1543" s="1" t="s">
        <v>63</v>
      </c>
      <c r="L1543" s="4">
        <v>42763</v>
      </c>
      <c r="M1543" s="1" t="s">
        <v>1760</v>
      </c>
    </row>
    <row r="1544" spans="1:13" x14ac:dyDescent="0.2">
      <c r="A1544" s="1" t="s">
        <v>7147</v>
      </c>
      <c r="B1544" s="1" t="s">
        <v>7148</v>
      </c>
      <c r="C1544" s="1" t="s">
        <v>7149</v>
      </c>
      <c r="D1544" s="1" t="s">
        <v>15</v>
      </c>
      <c r="E1544" s="1" t="s">
        <v>7150</v>
      </c>
      <c r="F1544" s="1" t="s">
        <v>145</v>
      </c>
      <c r="G1544" s="1">
        <v>4718.93</v>
      </c>
      <c r="H1544" s="1" t="s">
        <v>594</v>
      </c>
      <c r="I1544" s="3">
        <v>113</v>
      </c>
      <c r="J1544" s="1" t="s">
        <v>15</v>
      </c>
      <c r="K1544" s="1" t="s">
        <v>55</v>
      </c>
      <c r="L1544" s="4">
        <v>43043</v>
      </c>
      <c r="M1544" s="1" t="s">
        <v>7151</v>
      </c>
    </row>
    <row r="1545" spans="1:13" x14ac:dyDescent="0.2">
      <c r="A1545" s="1" t="s">
        <v>7152</v>
      </c>
      <c r="B1545" s="1" t="s">
        <v>7153</v>
      </c>
      <c r="C1545" s="1" t="s">
        <v>7154</v>
      </c>
      <c r="D1545" s="1" t="s">
        <v>15</v>
      </c>
      <c r="E1545" s="1" t="s">
        <v>7155</v>
      </c>
      <c r="F1545" s="1" t="s">
        <v>145</v>
      </c>
      <c r="G1545" s="1">
        <v>5204.7299999999996</v>
      </c>
      <c r="H1545" s="1" t="s">
        <v>256</v>
      </c>
      <c r="I1545" s="3">
        <v>108</v>
      </c>
      <c r="J1545" s="1" t="s">
        <v>15</v>
      </c>
      <c r="K1545" s="1" t="s">
        <v>119</v>
      </c>
      <c r="L1545" s="4">
        <v>42725</v>
      </c>
      <c r="M1545" s="1" t="s">
        <v>7156</v>
      </c>
    </row>
    <row r="1546" spans="1:13" x14ac:dyDescent="0.2">
      <c r="A1546" s="1" t="s">
        <v>7157</v>
      </c>
      <c r="B1546" s="1" t="s">
        <v>7158</v>
      </c>
      <c r="C1546" s="1" t="s">
        <v>7159</v>
      </c>
      <c r="D1546" s="1" t="s">
        <v>42</v>
      </c>
      <c r="E1546" s="1" t="s">
        <v>7160</v>
      </c>
      <c r="F1546" s="1" t="s">
        <v>17</v>
      </c>
      <c r="G1546" s="1">
        <v>7230.15</v>
      </c>
      <c r="H1546" s="1" t="s">
        <v>35</v>
      </c>
      <c r="I1546" s="3">
        <v>75</v>
      </c>
      <c r="J1546" s="1" t="s">
        <v>36</v>
      </c>
      <c r="K1546" s="1" t="s">
        <v>76</v>
      </c>
      <c r="L1546" s="4">
        <v>42960</v>
      </c>
      <c r="M1546" s="1" t="s">
        <v>6908</v>
      </c>
    </row>
    <row r="1547" spans="1:13" x14ac:dyDescent="0.2">
      <c r="A1547" s="1" t="s">
        <v>7161</v>
      </c>
      <c r="B1547" s="1" t="s">
        <v>7162</v>
      </c>
      <c r="C1547" s="1" t="s">
        <v>7163</v>
      </c>
      <c r="D1547" s="1" t="s">
        <v>42</v>
      </c>
      <c r="E1547" s="1" t="s">
        <v>7164</v>
      </c>
      <c r="F1547" s="1" t="s">
        <v>694</v>
      </c>
      <c r="G1547" s="1">
        <v>9206.9599999999991</v>
      </c>
      <c r="H1547" s="1" t="s">
        <v>18</v>
      </c>
      <c r="I1547" s="3">
        <v>150</v>
      </c>
      <c r="J1547" s="1" t="s">
        <v>27</v>
      </c>
      <c r="K1547" s="1" t="s">
        <v>28</v>
      </c>
      <c r="L1547" s="4">
        <v>42699</v>
      </c>
      <c r="M1547" s="1" t="s">
        <v>467</v>
      </c>
    </row>
    <row r="1548" spans="1:13" x14ac:dyDescent="0.2">
      <c r="A1548" s="1" t="s">
        <v>7165</v>
      </c>
      <c r="B1548" s="1" t="s">
        <v>7166</v>
      </c>
      <c r="C1548" s="1" t="s">
        <v>7167</v>
      </c>
      <c r="D1548" s="1" t="s">
        <v>42</v>
      </c>
      <c r="E1548" s="1" t="s">
        <v>7168</v>
      </c>
      <c r="F1548" s="1" t="s">
        <v>69</v>
      </c>
      <c r="G1548" s="1">
        <v>9537.9500000000007</v>
      </c>
      <c r="H1548" s="1" t="s">
        <v>482</v>
      </c>
      <c r="I1548" s="3">
        <v>96</v>
      </c>
      <c r="J1548" s="1" t="s">
        <v>19</v>
      </c>
      <c r="K1548" s="1" t="s">
        <v>46</v>
      </c>
      <c r="L1548" s="4">
        <v>42716</v>
      </c>
      <c r="M1548" s="1" t="s">
        <v>7169</v>
      </c>
    </row>
    <row r="1549" spans="1:13" x14ac:dyDescent="0.2">
      <c r="A1549" s="1" t="s">
        <v>7170</v>
      </c>
      <c r="B1549" s="1" t="s">
        <v>7171</v>
      </c>
      <c r="C1549" s="1" t="s">
        <v>7172</v>
      </c>
      <c r="D1549" s="1" t="s">
        <v>15</v>
      </c>
      <c r="E1549" s="1" t="s">
        <v>7173</v>
      </c>
      <c r="F1549" s="1" t="s">
        <v>52</v>
      </c>
      <c r="G1549" s="1">
        <v>7226.17</v>
      </c>
      <c r="H1549" s="1" t="s">
        <v>26</v>
      </c>
      <c r="I1549" s="3">
        <v>89</v>
      </c>
      <c r="J1549" s="1" t="s">
        <v>27</v>
      </c>
      <c r="K1549" s="1" t="s">
        <v>179</v>
      </c>
      <c r="L1549" s="4">
        <v>42982</v>
      </c>
      <c r="M1549" s="1" t="s">
        <v>7174</v>
      </c>
    </row>
    <row r="1550" spans="1:13" x14ac:dyDescent="0.2">
      <c r="A1550" s="1" t="s">
        <v>7175</v>
      </c>
      <c r="B1550" s="1" t="s">
        <v>7176</v>
      </c>
      <c r="C1550" s="1" t="s">
        <v>7177</v>
      </c>
      <c r="D1550" s="1" t="s">
        <v>42</v>
      </c>
      <c r="E1550" s="1" t="s">
        <v>7178</v>
      </c>
      <c r="F1550" s="1" t="s">
        <v>145</v>
      </c>
      <c r="G1550" s="1">
        <v>8179.77</v>
      </c>
      <c r="H1550" s="1" t="s">
        <v>18</v>
      </c>
      <c r="I1550" s="3">
        <v>92</v>
      </c>
      <c r="J1550" s="1" t="s">
        <v>106</v>
      </c>
      <c r="K1550" s="1" t="s">
        <v>76</v>
      </c>
      <c r="L1550" s="4">
        <v>42726</v>
      </c>
      <c r="M1550" s="1" t="s">
        <v>3540</v>
      </c>
    </row>
    <row r="1551" spans="1:13" x14ac:dyDescent="0.2">
      <c r="A1551" s="1" t="s">
        <v>7179</v>
      </c>
      <c r="B1551" s="1" t="s">
        <v>7180</v>
      </c>
      <c r="C1551" s="1" t="s">
        <v>7181</v>
      </c>
      <c r="D1551" s="1" t="s">
        <v>42</v>
      </c>
      <c r="E1551" s="1" t="s">
        <v>7182</v>
      </c>
      <c r="F1551" s="1" t="s">
        <v>34</v>
      </c>
      <c r="G1551" s="1">
        <v>5230.49</v>
      </c>
      <c r="H1551" s="1" t="s">
        <v>18</v>
      </c>
      <c r="I1551" s="3">
        <v>100</v>
      </c>
      <c r="J1551" s="1" t="s">
        <v>106</v>
      </c>
      <c r="K1551" s="1" t="s">
        <v>196</v>
      </c>
      <c r="L1551" s="4">
        <v>43305</v>
      </c>
      <c r="M1551" s="1" t="s">
        <v>7183</v>
      </c>
    </row>
    <row r="1552" spans="1:13" x14ac:dyDescent="0.2">
      <c r="A1552" s="1" t="s">
        <v>7139</v>
      </c>
      <c r="B1552" s="1" t="s">
        <v>7184</v>
      </c>
      <c r="C1552" s="1" t="s">
        <v>7185</v>
      </c>
      <c r="D1552" s="1" t="s">
        <v>42</v>
      </c>
      <c r="E1552" s="1" t="s">
        <v>7186</v>
      </c>
      <c r="F1552" s="1" t="s">
        <v>7187</v>
      </c>
      <c r="G1552" s="1">
        <v>6557.21</v>
      </c>
      <c r="H1552" s="1" t="s">
        <v>18</v>
      </c>
      <c r="I1552" s="3">
        <v>119</v>
      </c>
      <c r="J1552" s="1" t="s">
        <v>15</v>
      </c>
      <c r="K1552" s="1" t="s">
        <v>179</v>
      </c>
      <c r="L1552" s="4">
        <v>42697</v>
      </c>
      <c r="M1552" s="1" t="s">
        <v>7188</v>
      </c>
    </row>
    <row r="1553" spans="1:13" x14ac:dyDescent="0.2">
      <c r="A1553" s="1" t="s">
        <v>7189</v>
      </c>
      <c r="B1553" s="1" t="s">
        <v>7190</v>
      </c>
      <c r="C1553" s="1" t="s">
        <v>7191</v>
      </c>
      <c r="D1553" s="1" t="s">
        <v>15</v>
      </c>
      <c r="E1553" s="1" t="s">
        <v>7192</v>
      </c>
      <c r="F1553" s="1" t="s">
        <v>869</v>
      </c>
      <c r="G1553" s="1">
        <v>3901.88</v>
      </c>
      <c r="H1553" s="1" t="s">
        <v>243</v>
      </c>
      <c r="I1553" s="3">
        <v>88</v>
      </c>
      <c r="J1553" s="1" t="s">
        <v>19</v>
      </c>
      <c r="K1553" s="1" t="s">
        <v>70</v>
      </c>
      <c r="L1553" s="4">
        <v>42928</v>
      </c>
      <c r="M1553" s="1" t="s">
        <v>371</v>
      </c>
    </row>
    <row r="1554" spans="1:13" x14ac:dyDescent="0.2">
      <c r="A1554" s="1" t="s">
        <v>6025</v>
      </c>
      <c r="B1554" s="1" t="s">
        <v>7193</v>
      </c>
      <c r="C1554" s="1" t="s">
        <v>7194</v>
      </c>
      <c r="D1554" s="1" t="s">
        <v>15</v>
      </c>
      <c r="E1554" s="1" t="s">
        <v>7195</v>
      </c>
      <c r="F1554" s="1" t="s">
        <v>69</v>
      </c>
      <c r="G1554" s="1">
        <v>9760.7999999999993</v>
      </c>
      <c r="H1554" s="1" t="s">
        <v>18</v>
      </c>
      <c r="I1554" s="3">
        <v>56</v>
      </c>
      <c r="J1554" s="1" t="s">
        <v>54</v>
      </c>
      <c r="K1554" s="1" t="s">
        <v>112</v>
      </c>
      <c r="L1554" s="4">
        <v>42728</v>
      </c>
      <c r="M1554" s="1" t="s">
        <v>3120</v>
      </c>
    </row>
    <row r="1555" spans="1:13" x14ac:dyDescent="0.2">
      <c r="A1555" s="1" t="s">
        <v>1725</v>
      </c>
      <c r="B1555" s="1" t="s">
        <v>7196</v>
      </c>
      <c r="C1555" s="1" t="s">
        <v>7197</v>
      </c>
      <c r="D1555" s="1" t="s">
        <v>15</v>
      </c>
      <c r="E1555" s="1" t="s">
        <v>7198</v>
      </c>
      <c r="F1555" s="1" t="s">
        <v>1583</v>
      </c>
      <c r="G1555" s="1">
        <v>4684.6899999999996</v>
      </c>
      <c r="H1555" s="1" t="s">
        <v>256</v>
      </c>
      <c r="I1555" s="3">
        <v>65</v>
      </c>
      <c r="J1555" s="1" t="s">
        <v>15</v>
      </c>
      <c r="K1555" s="1" t="s">
        <v>284</v>
      </c>
      <c r="L1555" s="4">
        <v>42790</v>
      </c>
      <c r="M1555" s="1" t="s">
        <v>107</v>
      </c>
    </row>
    <row r="1556" spans="1:13" x14ac:dyDescent="0.2">
      <c r="A1556" s="1" t="s">
        <v>7199</v>
      </c>
      <c r="B1556" s="1" t="s">
        <v>7200</v>
      </c>
      <c r="C1556" s="1" t="s">
        <v>7201</v>
      </c>
      <c r="D1556" s="1" t="s">
        <v>15</v>
      </c>
      <c r="E1556" s="1" t="s">
        <v>7202</v>
      </c>
      <c r="F1556" s="1" t="s">
        <v>17</v>
      </c>
      <c r="G1556" s="1">
        <v>6077.56</v>
      </c>
      <c r="H1556" s="1" t="s">
        <v>18</v>
      </c>
      <c r="I1556" s="3">
        <v>100</v>
      </c>
      <c r="J1556" s="1" t="s">
        <v>15</v>
      </c>
      <c r="K1556" s="1" t="s">
        <v>262</v>
      </c>
      <c r="L1556" s="4">
        <v>43161</v>
      </c>
      <c r="M1556" s="1" t="s">
        <v>1889</v>
      </c>
    </row>
    <row r="1557" spans="1:13" x14ac:dyDescent="0.2">
      <c r="A1557" s="1" t="s">
        <v>7203</v>
      </c>
      <c r="B1557" s="1" t="s">
        <v>7204</v>
      </c>
      <c r="C1557" s="1" t="s">
        <v>7205</v>
      </c>
      <c r="D1557" s="1" t="s">
        <v>42</v>
      </c>
      <c r="E1557" s="1" t="s">
        <v>7206</v>
      </c>
      <c r="F1557" s="1" t="s">
        <v>145</v>
      </c>
      <c r="G1557" s="1">
        <v>2039.17</v>
      </c>
      <c r="H1557" s="1" t="s">
        <v>243</v>
      </c>
      <c r="I1557" s="3">
        <v>104</v>
      </c>
      <c r="J1557" s="1" t="s">
        <v>54</v>
      </c>
      <c r="K1557" s="1" t="s">
        <v>83</v>
      </c>
      <c r="L1557" s="4">
        <v>43021</v>
      </c>
      <c r="M1557" s="1" t="s">
        <v>71</v>
      </c>
    </row>
    <row r="1558" spans="1:13" x14ac:dyDescent="0.2">
      <c r="A1558" s="1" t="s">
        <v>7207</v>
      </c>
      <c r="B1558" s="1" t="s">
        <v>7208</v>
      </c>
      <c r="C1558" s="1" t="s">
        <v>7209</v>
      </c>
      <c r="D1558" s="1" t="s">
        <v>15</v>
      </c>
      <c r="E1558" s="1" t="s">
        <v>7210</v>
      </c>
      <c r="F1558" s="1" t="s">
        <v>715</v>
      </c>
      <c r="G1558" s="1">
        <v>6770.58</v>
      </c>
      <c r="H1558" s="1" t="s">
        <v>256</v>
      </c>
      <c r="I1558" s="3">
        <v>122</v>
      </c>
      <c r="J1558" s="1" t="s">
        <v>15</v>
      </c>
      <c r="K1558" s="1" t="s">
        <v>28</v>
      </c>
      <c r="L1558" s="4">
        <v>43200</v>
      </c>
      <c r="M1558" s="1" t="s">
        <v>1755</v>
      </c>
    </row>
    <row r="1559" spans="1:13" x14ac:dyDescent="0.2">
      <c r="A1559" s="1" t="s">
        <v>303</v>
      </c>
      <c r="B1559" s="1" t="s">
        <v>7211</v>
      </c>
      <c r="C1559" s="1" t="s">
        <v>7212</v>
      </c>
      <c r="D1559" s="1" t="s">
        <v>15</v>
      </c>
      <c r="E1559" s="1" t="s">
        <v>7213</v>
      </c>
      <c r="F1559" s="1" t="s">
        <v>34</v>
      </c>
      <c r="G1559" s="1">
        <v>5514.16</v>
      </c>
      <c r="H1559" s="1" t="s">
        <v>207</v>
      </c>
      <c r="I1559" s="3">
        <v>99</v>
      </c>
      <c r="J1559" s="1" t="s">
        <v>19</v>
      </c>
      <c r="K1559" s="1" t="s">
        <v>63</v>
      </c>
      <c r="L1559" s="4">
        <v>43208</v>
      </c>
      <c r="M1559" s="1" t="s">
        <v>7214</v>
      </c>
    </row>
    <row r="1560" spans="1:13" x14ac:dyDescent="0.2">
      <c r="A1560" s="1" t="s">
        <v>1725</v>
      </c>
      <c r="B1560" s="1" t="s">
        <v>7215</v>
      </c>
      <c r="C1560" s="1" t="s">
        <v>7216</v>
      </c>
      <c r="D1560" s="1" t="s">
        <v>15</v>
      </c>
      <c r="E1560" s="1" t="s">
        <v>7217</v>
      </c>
      <c r="F1560" s="1" t="s">
        <v>100</v>
      </c>
      <c r="G1560" s="1">
        <v>2056.64</v>
      </c>
      <c r="H1560" s="1" t="s">
        <v>18</v>
      </c>
      <c r="I1560" s="3">
        <v>74</v>
      </c>
      <c r="J1560" s="1" t="s">
        <v>54</v>
      </c>
      <c r="K1560" s="1" t="s">
        <v>179</v>
      </c>
      <c r="L1560" s="4">
        <v>43162</v>
      </c>
      <c r="M1560" s="1" t="s">
        <v>705</v>
      </c>
    </row>
    <row r="1561" spans="1:13" x14ac:dyDescent="0.2">
      <c r="A1561" s="1" t="s">
        <v>7218</v>
      </c>
      <c r="B1561" s="1" t="s">
        <v>7219</v>
      </c>
      <c r="C1561" s="1" t="s">
        <v>7220</v>
      </c>
      <c r="D1561" s="1" t="s">
        <v>42</v>
      </c>
      <c r="E1561" s="1" t="s">
        <v>7221</v>
      </c>
      <c r="F1561" s="1" t="s">
        <v>230</v>
      </c>
      <c r="G1561" s="1">
        <v>4780.1400000000003</v>
      </c>
      <c r="H1561" s="1" t="s">
        <v>26</v>
      </c>
      <c r="I1561" s="3">
        <v>145</v>
      </c>
      <c r="J1561" s="1" t="s">
        <v>94</v>
      </c>
      <c r="K1561" s="1" t="s">
        <v>20</v>
      </c>
      <c r="L1561" s="4">
        <v>43317</v>
      </c>
      <c r="M1561" s="1" t="s">
        <v>1674</v>
      </c>
    </row>
    <row r="1562" spans="1:13" x14ac:dyDescent="0.2">
      <c r="A1562" s="1" t="s">
        <v>7222</v>
      </c>
      <c r="B1562" s="1" t="s">
        <v>7223</v>
      </c>
      <c r="C1562" s="1" t="s">
        <v>7224</v>
      </c>
      <c r="D1562" s="1" t="s">
        <v>42</v>
      </c>
      <c r="E1562" s="1" t="s">
        <v>7225</v>
      </c>
      <c r="F1562" s="1" t="s">
        <v>34</v>
      </c>
      <c r="G1562" s="1">
        <v>4207.45</v>
      </c>
      <c r="H1562" s="1" t="s">
        <v>18</v>
      </c>
      <c r="I1562" s="3">
        <v>115</v>
      </c>
      <c r="J1562" s="1" t="s">
        <v>106</v>
      </c>
      <c r="K1562" s="1" t="s">
        <v>46</v>
      </c>
      <c r="L1562" s="4">
        <v>43200</v>
      </c>
      <c r="M1562" s="1" t="s">
        <v>7226</v>
      </c>
    </row>
    <row r="1563" spans="1:13" x14ac:dyDescent="0.2">
      <c r="A1563" s="1" t="s">
        <v>7227</v>
      </c>
      <c r="B1563" s="1" t="s">
        <v>7228</v>
      </c>
      <c r="C1563" s="1" t="s">
        <v>7229</v>
      </c>
      <c r="D1563" s="1" t="s">
        <v>42</v>
      </c>
      <c r="E1563" s="1" t="s">
        <v>7230</v>
      </c>
      <c r="F1563" s="1" t="s">
        <v>1718</v>
      </c>
      <c r="G1563" s="1">
        <v>6403.04</v>
      </c>
      <c r="H1563" s="1" t="s">
        <v>18</v>
      </c>
      <c r="I1563" s="3">
        <v>64</v>
      </c>
      <c r="J1563" s="1" t="s">
        <v>15</v>
      </c>
      <c r="K1563" s="1" t="s">
        <v>317</v>
      </c>
      <c r="L1563" s="4">
        <v>42814</v>
      </c>
      <c r="M1563" s="1" t="s">
        <v>2635</v>
      </c>
    </row>
    <row r="1564" spans="1:13" x14ac:dyDescent="0.2">
      <c r="A1564" s="1" t="s">
        <v>7231</v>
      </c>
      <c r="B1564" s="1" t="s">
        <v>7232</v>
      </c>
      <c r="C1564" s="1" t="s">
        <v>7233</v>
      </c>
      <c r="D1564" s="1" t="s">
        <v>15</v>
      </c>
      <c r="E1564" s="1" t="s">
        <v>7234</v>
      </c>
      <c r="F1564" s="1" t="s">
        <v>17</v>
      </c>
      <c r="G1564" s="1">
        <v>1915.43</v>
      </c>
      <c r="H1564" s="1" t="s">
        <v>482</v>
      </c>
      <c r="I1564" s="3">
        <v>80</v>
      </c>
      <c r="J1564" s="1" t="s">
        <v>19</v>
      </c>
      <c r="K1564" s="1" t="s">
        <v>284</v>
      </c>
      <c r="L1564" s="4">
        <v>42723</v>
      </c>
      <c r="M1564" s="1" t="s">
        <v>6244</v>
      </c>
    </row>
    <row r="1565" spans="1:13" x14ac:dyDescent="0.2">
      <c r="A1565" s="1" t="s">
        <v>7235</v>
      </c>
      <c r="B1565" s="1" t="s">
        <v>7236</v>
      </c>
      <c r="C1565" s="1" t="s">
        <v>7237</v>
      </c>
      <c r="D1565" s="1" t="s">
        <v>42</v>
      </c>
      <c r="E1565" s="1" t="s">
        <v>7238</v>
      </c>
      <c r="F1565" s="1" t="s">
        <v>230</v>
      </c>
      <c r="G1565" s="1">
        <v>9442.1200000000008</v>
      </c>
      <c r="H1565" s="1" t="s">
        <v>18</v>
      </c>
      <c r="I1565" s="3">
        <v>83</v>
      </c>
      <c r="J1565" s="1" t="s">
        <v>106</v>
      </c>
      <c r="K1565" s="1" t="s">
        <v>20</v>
      </c>
      <c r="L1565" s="4">
        <v>43217</v>
      </c>
      <c r="M1565" s="1" t="s">
        <v>7239</v>
      </c>
    </row>
    <row r="1566" spans="1:13" x14ac:dyDescent="0.2">
      <c r="A1566" s="1" t="s">
        <v>7240</v>
      </c>
      <c r="B1566" s="1" t="s">
        <v>7241</v>
      </c>
      <c r="C1566" s="1" t="s">
        <v>7242</v>
      </c>
      <c r="D1566" s="1" t="s">
        <v>15</v>
      </c>
      <c r="E1566" s="1" t="s">
        <v>7243</v>
      </c>
      <c r="F1566" s="1" t="s">
        <v>52</v>
      </c>
      <c r="G1566" s="1">
        <v>7997.34</v>
      </c>
      <c r="H1566" s="1" t="s">
        <v>18</v>
      </c>
      <c r="I1566" s="3">
        <v>67</v>
      </c>
      <c r="J1566" s="1" t="s">
        <v>106</v>
      </c>
      <c r="K1566" s="1" t="s">
        <v>317</v>
      </c>
      <c r="L1566" s="4">
        <v>43000</v>
      </c>
      <c r="M1566" s="1" t="s">
        <v>7244</v>
      </c>
    </row>
    <row r="1567" spans="1:13" x14ac:dyDescent="0.2">
      <c r="A1567" s="1" t="s">
        <v>7245</v>
      </c>
      <c r="B1567" s="1" t="s">
        <v>7246</v>
      </c>
      <c r="C1567" s="1" t="s">
        <v>7247</v>
      </c>
      <c r="D1567" s="1" t="s">
        <v>42</v>
      </c>
      <c r="E1567" s="1" t="s">
        <v>7248</v>
      </c>
      <c r="F1567" s="1" t="s">
        <v>366</v>
      </c>
      <c r="G1567" s="1">
        <v>9806.0300000000007</v>
      </c>
      <c r="H1567" s="1" t="s">
        <v>18</v>
      </c>
      <c r="I1567" s="3">
        <v>52</v>
      </c>
      <c r="J1567" s="1" t="s">
        <v>106</v>
      </c>
      <c r="K1567" s="1" t="s">
        <v>28</v>
      </c>
      <c r="L1567" s="4">
        <v>42841</v>
      </c>
      <c r="M1567" s="1" t="s">
        <v>663</v>
      </c>
    </row>
    <row r="1568" spans="1:13" x14ac:dyDescent="0.2">
      <c r="A1568" s="1" t="s">
        <v>7249</v>
      </c>
      <c r="B1568" s="1" t="s">
        <v>7250</v>
      </c>
      <c r="C1568" s="1" t="s">
        <v>7251</v>
      </c>
      <c r="D1568" s="1" t="s">
        <v>42</v>
      </c>
      <c r="E1568" s="1" t="s">
        <v>7252</v>
      </c>
      <c r="F1568" s="1" t="s">
        <v>593</v>
      </c>
      <c r="G1568" s="1">
        <v>7818.49</v>
      </c>
      <c r="H1568" s="1" t="s">
        <v>18</v>
      </c>
      <c r="I1568" s="3">
        <v>143</v>
      </c>
      <c r="J1568" s="1" t="s">
        <v>36</v>
      </c>
      <c r="K1568" s="1" t="s">
        <v>37</v>
      </c>
      <c r="L1568" s="4">
        <v>42887</v>
      </c>
      <c r="M1568" s="1" t="s">
        <v>1350</v>
      </c>
    </row>
    <row r="1569" spans="1:13" x14ac:dyDescent="0.2">
      <c r="A1569" s="1" t="s">
        <v>7253</v>
      </c>
      <c r="B1569" s="1" t="s">
        <v>7254</v>
      </c>
      <c r="C1569" s="1" t="s">
        <v>7255</v>
      </c>
      <c r="D1569" s="1" t="s">
        <v>15</v>
      </c>
      <c r="E1569" s="1" t="s">
        <v>7256</v>
      </c>
      <c r="F1569" s="1" t="s">
        <v>5548</v>
      </c>
      <c r="G1569" s="1">
        <v>1444.85</v>
      </c>
      <c r="H1569" s="1" t="s">
        <v>256</v>
      </c>
      <c r="I1569" s="3">
        <v>100</v>
      </c>
      <c r="J1569" s="1" t="s">
        <v>54</v>
      </c>
      <c r="K1569" s="1" t="s">
        <v>55</v>
      </c>
      <c r="L1569" s="4">
        <v>43327</v>
      </c>
      <c r="M1569" s="1" t="s">
        <v>2428</v>
      </c>
    </row>
    <row r="1570" spans="1:13" x14ac:dyDescent="0.2">
      <c r="A1570" s="1" t="s">
        <v>7257</v>
      </c>
      <c r="B1570" s="1" t="s">
        <v>7258</v>
      </c>
      <c r="C1570" s="1" t="s">
        <v>7259</v>
      </c>
      <c r="D1570" s="1" t="s">
        <v>42</v>
      </c>
      <c r="E1570" s="1" t="s">
        <v>7260</v>
      </c>
      <c r="F1570" s="1" t="s">
        <v>178</v>
      </c>
      <c r="G1570" s="1">
        <v>5191.1099999999997</v>
      </c>
      <c r="H1570" s="1" t="s">
        <v>53</v>
      </c>
      <c r="I1570" s="3">
        <v>143</v>
      </c>
      <c r="J1570" s="1" t="s">
        <v>19</v>
      </c>
      <c r="K1570" s="1" t="s">
        <v>55</v>
      </c>
      <c r="L1570" s="4">
        <v>43175</v>
      </c>
      <c r="M1570" s="1" t="s">
        <v>7261</v>
      </c>
    </row>
    <row r="1571" spans="1:13" x14ac:dyDescent="0.2">
      <c r="A1571" s="1" t="s">
        <v>7262</v>
      </c>
      <c r="B1571" s="1" t="s">
        <v>7263</v>
      </c>
      <c r="C1571" s="1" t="s">
        <v>7264</v>
      </c>
      <c r="D1571" s="1" t="s">
        <v>42</v>
      </c>
      <c r="E1571" s="1" t="s">
        <v>7265</v>
      </c>
      <c r="F1571" s="1" t="s">
        <v>461</v>
      </c>
      <c r="G1571" s="1">
        <v>4586.76</v>
      </c>
      <c r="H1571" s="1" t="s">
        <v>18</v>
      </c>
      <c r="I1571" s="3">
        <v>134</v>
      </c>
      <c r="J1571" s="1" t="s">
        <v>94</v>
      </c>
      <c r="K1571" s="1" t="s">
        <v>55</v>
      </c>
      <c r="L1571" s="4">
        <v>42859</v>
      </c>
      <c r="M1571" s="1" t="s">
        <v>1939</v>
      </c>
    </row>
    <row r="1572" spans="1:13" x14ac:dyDescent="0.2">
      <c r="A1572" s="1" t="s">
        <v>7266</v>
      </c>
      <c r="B1572" s="1" t="s">
        <v>7267</v>
      </c>
      <c r="C1572" s="1" t="s">
        <v>7268</v>
      </c>
      <c r="D1572" s="1" t="s">
        <v>42</v>
      </c>
      <c r="E1572" s="1" t="s">
        <v>7269</v>
      </c>
      <c r="F1572" s="1" t="s">
        <v>34</v>
      </c>
      <c r="G1572" s="1">
        <v>3042.79</v>
      </c>
      <c r="H1572" s="1" t="s">
        <v>53</v>
      </c>
      <c r="I1572" s="3">
        <v>93</v>
      </c>
      <c r="J1572" s="1" t="s">
        <v>15</v>
      </c>
      <c r="K1572" s="1" t="s">
        <v>119</v>
      </c>
      <c r="L1572" s="4">
        <v>43144</v>
      </c>
      <c r="M1572" s="1" t="s">
        <v>746</v>
      </c>
    </row>
    <row r="1573" spans="1:13" x14ac:dyDescent="0.2">
      <c r="A1573" s="1" t="s">
        <v>7270</v>
      </c>
      <c r="B1573" s="1" t="s">
        <v>7228</v>
      </c>
      <c r="C1573" s="1" t="s">
        <v>7271</v>
      </c>
      <c r="D1573" s="1" t="s">
        <v>15</v>
      </c>
      <c r="E1573" s="1" t="s">
        <v>7272</v>
      </c>
      <c r="F1573" s="1" t="s">
        <v>178</v>
      </c>
      <c r="G1573" s="1">
        <v>7666.87</v>
      </c>
      <c r="H1573" s="1" t="s">
        <v>243</v>
      </c>
      <c r="I1573" s="3">
        <v>83</v>
      </c>
      <c r="J1573" s="1" t="s">
        <v>15</v>
      </c>
      <c r="K1573" s="1" t="s">
        <v>179</v>
      </c>
      <c r="L1573" s="4">
        <v>43153</v>
      </c>
      <c r="M1573" s="1" t="s">
        <v>7273</v>
      </c>
    </row>
    <row r="1574" spans="1:13" x14ac:dyDescent="0.2">
      <c r="A1574" s="1" t="s">
        <v>7274</v>
      </c>
      <c r="B1574" s="1" t="s">
        <v>7275</v>
      </c>
      <c r="C1574" s="1" t="s">
        <v>7276</v>
      </c>
      <c r="D1574" s="1" t="s">
        <v>15</v>
      </c>
      <c r="E1574" s="1" t="s">
        <v>7277</v>
      </c>
      <c r="F1574" s="1" t="s">
        <v>895</v>
      </c>
      <c r="G1574" s="1">
        <v>8267.24</v>
      </c>
      <c r="H1574" s="1" t="s">
        <v>62</v>
      </c>
      <c r="I1574" s="3">
        <v>141</v>
      </c>
      <c r="J1574" s="1" t="s">
        <v>94</v>
      </c>
      <c r="K1574" s="1" t="s">
        <v>37</v>
      </c>
      <c r="L1574" s="4">
        <v>42729</v>
      </c>
      <c r="M1574" s="1" t="s">
        <v>120</v>
      </c>
    </row>
    <row r="1575" spans="1:13" x14ac:dyDescent="0.2">
      <c r="A1575" s="1" t="s">
        <v>7278</v>
      </c>
      <c r="B1575" s="1" t="s">
        <v>7279</v>
      </c>
      <c r="C1575" s="1" t="s">
        <v>7280</v>
      </c>
      <c r="D1575" s="1" t="s">
        <v>15</v>
      </c>
      <c r="E1575" s="1" t="s">
        <v>7281</v>
      </c>
      <c r="F1575" s="1" t="s">
        <v>382</v>
      </c>
      <c r="G1575" s="1">
        <v>3209.03</v>
      </c>
      <c r="H1575" s="1" t="s">
        <v>45</v>
      </c>
      <c r="I1575" s="3">
        <v>93</v>
      </c>
      <c r="J1575" s="1" t="s">
        <v>19</v>
      </c>
      <c r="K1575" s="1" t="s">
        <v>20</v>
      </c>
      <c r="L1575" s="4">
        <v>42742</v>
      </c>
      <c r="M1575" s="1" t="s">
        <v>2519</v>
      </c>
    </row>
    <row r="1576" spans="1:13" x14ac:dyDescent="0.2">
      <c r="A1576" s="1" t="s">
        <v>7282</v>
      </c>
      <c r="B1576" s="1" t="s">
        <v>7283</v>
      </c>
      <c r="C1576" s="1" t="s">
        <v>7284</v>
      </c>
      <c r="D1576" s="1" t="s">
        <v>42</v>
      </c>
      <c r="E1576" s="1" t="s">
        <v>7285</v>
      </c>
      <c r="F1576" s="1" t="s">
        <v>17</v>
      </c>
      <c r="G1576" s="1">
        <v>5258.13</v>
      </c>
      <c r="H1576" s="1" t="s">
        <v>53</v>
      </c>
      <c r="I1576" s="3">
        <v>106</v>
      </c>
      <c r="J1576" s="1" t="s">
        <v>54</v>
      </c>
      <c r="K1576" s="1" t="s">
        <v>20</v>
      </c>
      <c r="L1576" s="4">
        <v>42760</v>
      </c>
      <c r="M1576" s="1" t="s">
        <v>1495</v>
      </c>
    </row>
    <row r="1577" spans="1:13" x14ac:dyDescent="0.2">
      <c r="A1577" s="1" t="s">
        <v>7286</v>
      </c>
      <c r="B1577" s="1" t="s">
        <v>7287</v>
      </c>
      <c r="C1577" s="1" t="s">
        <v>7288</v>
      </c>
      <c r="D1577" s="1" t="s">
        <v>15</v>
      </c>
      <c r="E1577" s="1" t="s">
        <v>7289</v>
      </c>
      <c r="F1577" s="1" t="s">
        <v>17</v>
      </c>
      <c r="G1577" s="1">
        <v>4103.21</v>
      </c>
      <c r="H1577" s="1" t="s">
        <v>243</v>
      </c>
      <c r="I1577" s="3">
        <v>144</v>
      </c>
      <c r="J1577" s="1" t="s">
        <v>15</v>
      </c>
      <c r="K1577" s="1" t="s">
        <v>28</v>
      </c>
      <c r="L1577" s="4">
        <v>42791</v>
      </c>
      <c r="M1577" s="1" t="s">
        <v>1541</v>
      </c>
    </row>
    <row r="1578" spans="1:13" x14ac:dyDescent="0.2">
      <c r="A1578" s="1" t="s">
        <v>7290</v>
      </c>
      <c r="B1578" s="1" t="s">
        <v>7291</v>
      </c>
      <c r="C1578" s="1" t="s">
        <v>7292</v>
      </c>
      <c r="D1578" s="1" t="s">
        <v>42</v>
      </c>
      <c r="E1578" s="1" t="s">
        <v>7293</v>
      </c>
      <c r="F1578" s="1" t="s">
        <v>178</v>
      </c>
      <c r="G1578" s="1">
        <v>8111.47</v>
      </c>
      <c r="H1578" s="1" t="s">
        <v>18</v>
      </c>
      <c r="I1578" s="3">
        <v>86</v>
      </c>
      <c r="J1578" s="1" t="s">
        <v>15</v>
      </c>
      <c r="K1578" s="1" t="s">
        <v>119</v>
      </c>
      <c r="L1578" s="4">
        <v>43046</v>
      </c>
      <c r="M1578" s="1" t="s">
        <v>6768</v>
      </c>
    </row>
    <row r="1579" spans="1:13" x14ac:dyDescent="0.2">
      <c r="A1579" s="1" t="s">
        <v>7294</v>
      </c>
      <c r="B1579" s="1" t="s">
        <v>7295</v>
      </c>
      <c r="C1579" s="1" t="s">
        <v>7296</v>
      </c>
      <c r="D1579" s="1" t="s">
        <v>15</v>
      </c>
      <c r="E1579" s="1" t="s">
        <v>7297</v>
      </c>
      <c r="F1579" s="1" t="s">
        <v>869</v>
      </c>
      <c r="G1579" s="1">
        <v>2419.75</v>
      </c>
      <c r="H1579" s="1" t="s">
        <v>243</v>
      </c>
      <c r="I1579" s="3">
        <v>55</v>
      </c>
      <c r="J1579" s="1" t="s">
        <v>54</v>
      </c>
      <c r="K1579" s="1" t="s">
        <v>119</v>
      </c>
      <c r="L1579" s="4">
        <v>42907</v>
      </c>
      <c r="M1579" s="1" t="s">
        <v>4969</v>
      </c>
    </row>
    <row r="1580" spans="1:13" x14ac:dyDescent="0.2">
      <c r="A1580" s="1" t="s">
        <v>7298</v>
      </c>
      <c r="B1580" s="1" t="s">
        <v>7299</v>
      </c>
      <c r="C1580" s="1" t="s">
        <v>7300</v>
      </c>
      <c r="D1580" s="1" t="s">
        <v>42</v>
      </c>
      <c r="E1580" s="1" t="s">
        <v>7301</v>
      </c>
      <c r="F1580" s="1" t="s">
        <v>195</v>
      </c>
      <c r="G1580" s="1">
        <v>2555.21</v>
      </c>
      <c r="H1580" s="1" t="s">
        <v>18</v>
      </c>
      <c r="I1580" s="3">
        <v>101</v>
      </c>
      <c r="J1580" s="1" t="s">
        <v>54</v>
      </c>
      <c r="K1580" s="1" t="s">
        <v>179</v>
      </c>
      <c r="L1580" s="4">
        <v>42999</v>
      </c>
      <c r="M1580" s="1" t="s">
        <v>6876</v>
      </c>
    </row>
    <row r="1581" spans="1:13" x14ac:dyDescent="0.2">
      <c r="A1581" s="1" t="s">
        <v>7302</v>
      </c>
      <c r="B1581" s="1" t="s">
        <v>7303</v>
      </c>
      <c r="C1581" s="1" t="s">
        <v>7304</v>
      </c>
      <c r="D1581" s="1" t="s">
        <v>42</v>
      </c>
      <c r="E1581" s="1" t="s">
        <v>7305</v>
      </c>
      <c r="F1581" s="1" t="s">
        <v>17</v>
      </c>
      <c r="G1581" s="1">
        <v>4574.6499999999996</v>
      </c>
      <c r="H1581" s="1" t="s">
        <v>125</v>
      </c>
      <c r="I1581" s="3">
        <v>88</v>
      </c>
      <c r="J1581" s="1" t="s">
        <v>19</v>
      </c>
      <c r="K1581" s="1" t="s">
        <v>37</v>
      </c>
      <c r="L1581" s="4">
        <v>43361</v>
      </c>
      <c r="M1581" s="1" t="s">
        <v>1619</v>
      </c>
    </row>
    <row r="1582" spans="1:13" x14ac:dyDescent="0.2">
      <c r="A1582" s="1" t="s">
        <v>7306</v>
      </c>
      <c r="B1582" s="1" t="s">
        <v>7307</v>
      </c>
      <c r="C1582" s="1" t="s">
        <v>7308</v>
      </c>
      <c r="D1582" s="1" t="s">
        <v>42</v>
      </c>
      <c r="E1582" s="1" t="s">
        <v>7309</v>
      </c>
      <c r="F1582" s="1" t="s">
        <v>997</v>
      </c>
      <c r="G1582" s="1">
        <v>5247.08</v>
      </c>
      <c r="H1582" s="1" t="s">
        <v>18</v>
      </c>
      <c r="I1582" s="3">
        <v>127</v>
      </c>
      <c r="J1582" s="1" t="s">
        <v>27</v>
      </c>
      <c r="K1582" s="1" t="s">
        <v>28</v>
      </c>
      <c r="L1582" s="4">
        <v>43029</v>
      </c>
      <c r="M1582" s="1" t="s">
        <v>415</v>
      </c>
    </row>
    <row r="1583" spans="1:13" x14ac:dyDescent="0.2">
      <c r="A1583" s="1" t="s">
        <v>7310</v>
      </c>
      <c r="B1583" s="1" t="s">
        <v>7311</v>
      </c>
      <c r="C1583" s="1" t="s">
        <v>7312</v>
      </c>
      <c r="D1583" s="1" t="s">
        <v>42</v>
      </c>
      <c r="E1583" s="1" t="s">
        <v>7313</v>
      </c>
      <c r="F1583" s="1" t="s">
        <v>1133</v>
      </c>
      <c r="G1583" s="1">
        <v>5247.04</v>
      </c>
      <c r="H1583" s="1" t="s">
        <v>323</v>
      </c>
      <c r="I1583" s="3">
        <v>109</v>
      </c>
      <c r="J1583" s="1" t="s">
        <v>36</v>
      </c>
      <c r="K1583" s="1" t="s">
        <v>317</v>
      </c>
      <c r="L1583" s="4">
        <v>43262</v>
      </c>
      <c r="M1583" s="1" t="s">
        <v>4469</v>
      </c>
    </row>
    <row r="1584" spans="1:13" x14ac:dyDescent="0.2">
      <c r="A1584" s="1" t="s">
        <v>7314</v>
      </c>
      <c r="B1584" s="1" t="s">
        <v>7315</v>
      </c>
      <c r="C1584" s="1" t="s">
        <v>7316</v>
      </c>
      <c r="D1584" s="1" t="s">
        <v>42</v>
      </c>
      <c r="E1584" s="1" t="s">
        <v>7317</v>
      </c>
      <c r="F1584" s="1" t="s">
        <v>366</v>
      </c>
      <c r="G1584" s="1">
        <v>6653.11</v>
      </c>
      <c r="H1584" s="1" t="s">
        <v>243</v>
      </c>
      <c r="I1584" s="3">
        <v>139</v>
      </c>
      <c r="J1584" s="1" t="s">
        <v>54</v>
      </c>
      <c r="K1584" s="1" t="s">
        <v>28</v>
      </c>
      <c r="L1584" s="4">
        <v>43353</v>
      </c>
      <c r="M1584" s="1" t="s">
        <v>5378</v>
      </c>
    </row>
    <row r="1585" spans="1:13" x14ac:dyDescent="0.2">
      <c r="A1585" s="1" t="s">
        <v>203</v>
      </c>
      <c r="B1585" s="1" t="s">
        <v>7318</v>
      </c>
      <c r="C1585" s="1" t="s">
        <v>7319</v>
      </c>
      <c r="D1585" s="1" t="s">
        <v>15</v>
      </c>
      <c r="E1585" s="1" t="s">
        <v>7320</v>
      </c>
      <c r="F1585" s="1" t="s">
        <v>145</v>
      </c>
      <c r="G1585" s="1">
        <v>9853.17</v>
      </c>
      <c r="H1585" s="1" t="s">
        <v>18</v>
      </c>
      <c r="I1585" s="3">
        <v>75</v>
      </c>
      <c r="J1585" s="1" t="s">
        <v>54</v>
      </c>
      <c r="K1585" s="1" t="s">
        <v>376</v>
      </c>
      <c r="L1585" s="4">
        <v>42874</v>
      </c>
      <c r="M1585" s="1" t="s">
        <v>2484</v>
      </c>
    </row>
    <row r="1586" spans="1:13" x14ac:dyDescent="0.2">
      <c r="A1586" s="1" t="s">
        <v>7321</v>
      </c>
      <c r="B1586" s="1" t="s">
        <v>7322</v>
      </c>
      <c r="C1586" s="1" t="s">
        <v>7323</v>
      </c>
      <c r="D1586" s="1" t="s">
        <v>15</v>
      </c>
      <c r="E1586" s="1" t="s">
        <v>7324</v>
      </c>
      <c r="F1586" s="1" t="s">
        <v>100</v>
      </c>
      <c r="G1586" s="1">
        <v>8415.7099999999991</v>
      </c>
      <c r="H1586" s="1" t="s">
        <v>18</v>
      </c>
      <c r="I1586" s="3">
        <v>106</v>
      </c>
      <c r="J1586" s="1" t="s">
        <v>27</v>
      </c>
      <c r="K1586" s="1" t="s">
        <v>46</v>
      </c>
      <c r="L1586" s="4">
        <v>43079</v>
      </c>
      <c r="M1586" s="1" t="s">
        <v>3233</v>
      </c>
    </row>
    <row r="1587" spans="1:13" x14ac:dyDescent="0.2">
      <c r="A1587" s="1" t="s">
        <v>7325</v>
      </c>
      <c r="B1587" s="1" t="s">
        <v>7326</v>
      </c>
      <c r="C1587" s="1" t="s">
        <v>7327</v>
      </c>
      <c r="D1587" s="1" t="s">
        <v>15</v>
      </c>
      <c r="E1587" s="1" t="s">
        <v>7328</v>
      </c>
      <c r="F1587" s="1" t="s">
        <v>61</v>
      </c>
      <c r="G1587" s="1">
        <v>4304.4799999999996</v>
      </c>
      <c r="H1587" s="1" t="s">
        <v>18</v>
      </c>
      <c r="I1587" s="3">
        <v>137</v>
      </c>
      <c r="J1587" s="1" t="s">
        <v>106</v>
      </c>
      <c r="K1587" s="1" t="s">
        <v>317</v>
      </c>
      <c r="L1587" s="4">
        <v>42927</v>
      </c>
      <c r="M1587" s="1" t="s">
        <v>7329</v>
      </c>
    </row>
    <row r="1588" spans="1:13" x14ac:dyDescent="0.2">
      <c r="A1588" s="1" t="s">
        <v>7330</v>
      </c>
      <c r="B1588" s="1" t="s">
        <v>7331</v>
      </c>
      <c r="C1588" s="1" t="s">
        <v>7332</v>
      </c>
      <c r="D1588" s="1" t="s">
        <v>42</v>
      </c>
      <c r="E1588" s="1" t="s">
        <v>7333</v>
      </c>
      <c r="F1588" s="1" t="s">
        <v>2143</v>
      </c>
      <c r="G1588" s="1">
        <v>3763.35</v>
      </c>
      <c r="H1588" s="1" t="s">
        <v>53</v>
      </c>
      <c r="I1588" s="3">
        <v>81</v>
      </c>
      <c r="J1588" s="1" t="s">
        <v>19</v>
      </c>
      <c r="K1588" s="1" t="s">
        <v>63</v>
      </c>
      <c r="L1588" s="4">
        <v>43111</v>
      </c>
      <c r="M1588" s="1" t="s">
        <v>4855</v>
      </c>
    </row>
    <row r="1589" spans="1:13" x14ac:dyDescent="0.2">
      <c r="A1589" s="1" t="s">
        <v>7334</v>
      </c>
      <c r="B1589" s="1" t="s">
        <v>7335</v>
      </c>
      <c r="C1589" s="1" t="s">
        <v>7336</v>
      </c>
      <c r="D1589" s="1" t="s">
        <v>15</v>
      </c>
      <c r="E1589" s="1" t="s">
        <v>7337</v>
      </c>
      <c r="F1589" s="1" t="s">
        <v>1133</v>
      </c>
      <c r="G1589" s="1">
        <v>6809.35</v>
      </c>
      <c r="H1589" s="1" t="s">
        <v>45</v>
      </c>
      <c r="I1589" s="3">
        <v>137</v>
      </c>
      <c r="J1589" s="1" t="s">
        <v>15</v>
      </c>
      <c r="K1589" s="1" t="s">
        <v>126</v>
      </c>
      <c r="L1589" s="4">
        <v>43055</v>
      </c>
      <c r="M1589" s="1" t="s">
        <v>5303</v>
      </c>
    </row>
    <row r="1590" spans="1:13" x14ac:dyDescent="0.2">
      <c r="A1590" s="1" t="s">
        <v>7338</v>
      </c>
      <c r="B1590" s="1" t="s">
        <v>7339</v>
      </c>
      <c r="C1590" s="1" t="s">
        <v>7340</v>
      </c>
      <c r="D1590" s="1" t="s">
        <v>15</v>
      </c>
      <c r="E1590" s="1" t="s">
        <v>7341</v>
      </c>
      <c r="F1590" s="1" t="s">
        <v>34</v>
      </c>
      <c r="G1590" s="1">
        <v>7870.11</v>
      </c>
      <c r="H1590" s="1" t="s">
        <v>18</v>
      </c>
      <c r="I1590" s="3">
        <v>144</v>
      </c>
      <c r="J1590" s="1" t="s">
        <v>15</v>
      </c>
      <c r="K1590" s="1" t="s">
        <v>20</v>
      </c>
      <c r="L1590" s="4">
        <v>43367</v>
      </c>
      <c r="M1590" s="1" t="s">
        <v>1278</v>
      </c>
    </row>
    <row r="1591" spans="1:13" x14ac:dyDescent="0.2">
      <c r="A1591" s="1" t="s">
        <v>7342</v>
      </c>
      <c r="B1591" s="1" t="s">
        <v>7343</v>
      </c>
      <c r="C1591" s="1" t="s">
        <v>7344</v>
      </c>
      <c r="D1591" s="1" t="s">
        <v>42</v>
      </c>
      <c r="E1591" s="1" t="s">
        <v>7345</v>
      </c>
      <c r="F1591" s="1" t="s">
        <v>100</v>
      </c>
      <c r="G1591" s="1">
        <v>7614.74</v>
      </c>
      <c r="H1591" s="1" t="s">
        <v>18</v>
      </c>
      <c r="I1591" s="3">
        <v>133</v>
      </c>
      <c r="J1591" s="1" t="s">
        <v>36</v>
      </c>
      <c r="K1591" s="1" t="s">
        <v>112</v>
      </c>
      <c r="L1591" s="4">
        <v>43140</v>
      </c>
      <c r="M1591" s="1" t="s">
        <v>7346</v>
      </c>
    </row>
    <row r="1592" spans="1:13" x14ac:dyDescent="0.2">
      <c r="A1592" s="1" t="s">
        <v>7347</v>
      </c>
      <c r="B1592" s="1" t="s">
        <v>7348</v>
      </c>
      <c r="C1592" s="1" t="s">
        <v>7349</v>
      </c>
      <c r="D1592" s="1" t="s">
        <v>15</v>
      </c>
      <c r="E1592" s="1" t="s">
        <v>7350</v>
      </c>
      <c r="F1592" s="1" t="s">
        <v>593</v>
      </c>
      <c r="G1592" s="1">
        <v>6005.43</v>
      </c>
      <c r="H1592" s="1" t="s">
        <v>18</v>
      </c>
      <c r="I1592" s="3">
        <v>51</v>
      </c>
      <c r="J1592" s="1" t="s">
        <v>27</v>
      </c>
      <c r="K1592" s="1" t="s">
        <v>46</v>
      </c>
      <c r="L1592" s="4">
        <v>42864</v>
      </c>
      <c r="M1592" s="1" t="s">
        <v>1934</v>
      </c>
    </row>
    <row r="1593" spans="1:13" x14ac:dyDescent="0.2">
      <c r="A1593" s="1" t="s">
        <v>7351</v>
      </c>
      <c r="B1593" s="1" t="s">
        <v>7352</v>
      </c>
      <c r="C1593" s="1" t="s">
        <v>7353</v>
      </c>
      <c r="D1593" s="1" t="s">
        <v>15</v>
      </c>
      <c r="E1593" s="1" t="s">
        <v>7354</v>
      </c>
      <c r="F1593" s="1" t="s">
        <v>1355</v>
      </c>
      <c r="G1593" s="1">
        <v>5733.47</v>
      </c>
      <c r="H1593" s="1" t="s">
        <v>35</v>
      </c>
      <c r="I1593" s="3">
        <v>132</v>
      </c>
      <c r="J1593" s="1" t="s">
        <v>106</v>
      </c>
      <c r="K1593" s="1" t="s">
        <v>179</v>
      </c>
      <c r="L1593" s="4">
        <v>43145</v>
      </c>
      <c r="M1593" s="1" t="s">
        <v>2725</v>
      </c>
    </row>
    <row r="1594" spans="1:13" x14ac:dyDescent="0.2">
      <c r="A1594" s="1" t="s">
        <v>7355</v>
      </c>
      <c r="B1594" s="1" t="s">
        <v>7356</v>
      </c>
      <c r="C1594" s="1" t="s">
        <v>7357</v>
      </c>
      <c r="D1594" s="1" t="s">
        <v>15</v>
      </c>
      <c r="E1594" s="1" t="s">
        <v>7358</v>
      </c>
      <c r="F1594" s="1" t="s">
        <v>17</v>
      </c>
      <c r="G1594" s="1">
        <v>7920.37</v>
      </c>
      <c r="H1594" s="1" t="s">
        <v>323</v>
      </c>
      <c r="I1594" s="3">
        <v>99</v>
      </c>
      <c r="J1594" s="1" t="s">
        <v>15</v>
      </c>
      <c r="K1594" s="1" t="s">
        <v>376</v>
      </c>
      <c r="L1594" s="4">
        <v>43129</v>
      </c>
      <c r="M1594" s="1" t="s">
        <v>7359</v>
      </c>
    </row>
    <row r="1595" spans="1:13" x14ac:dyDescent="0.2">
      <c r="A1595" s="1" t="s">
        <v>7360</v>
      </c>
      <c r="B1595" s="1" t="s">
        <v>7361</v>
      </c>
      <c r="C1595" s="1" t="s">
        <v>7362</v>
      </c>
      <c r="D1595" s="1" t="s">
        <v>42</v>
      </c>
      <c r="E1595" s="1" t="s">
        <v>7363</v>
      </c>
      <c r="F1595" s="1" t="s">
        <v>366</v>
      </c>
      <c r="G1595" s="1">
        <v>2433.69</v>
      </c>
      <c r="H1595" s="1" t="s">
        <v>53</v>
      </c>
      <c r="I1595" s="3">
        <v>136</v>
      </c>
      <c r="J1595" s="1" t="s">
        <v>36</v>
      </c>
      <c r="K1595" s="1" t="s">
        <v>284</v>
      </c>
      <c r="L1595" s="4">
        <v>43358</v>
      </c>
      <c r="M1595" s="1" t="s">
        <v>3540</v>
      </c>
    </row>
    <row r="1596" spans="1:13" x14ac:dyDescent="0.2">
      <c r="A1596" s="1" t="s">
        <v>7364</v>
      </c>
      <c r="B1596" s="1" t="s">
        <v>7365</v>
      </c>
      <c r="C1596" s="1" t="s">
        <v>7366</v>
      </c>
      <c r="D1596" s="1" t="s">
        <v>42</v>
      </c>
      <c r="E1596" s="1" t="s">
        <v>7367</v>
      </c>
      <c r="F1596" s="1" t="s">
        <v>5529</v>
      </c>
      <c r="G1596" s="1">
        <v>2316.69</v>
      </c>
      <c r="H1596" s="1" t="s">
        <v>26</v>
      </c>
      <c r="I1596" s="3">
        <v>96</v>
      </c>
      <c r="J1596" s="1" t="s">
        <v>94</v>
      </c>
      <c r="K1596" s="1" t="s">
        <v>317</v>
      </c>
      <c r="L1596" s="4">
        <v>43388</v>
      </c>
      <c r="M1596" s="1" t="s">
        <v>7174</v>
      </c>
    </row>
    <row r="1597" spans="1:13" x14ac:dyDescent="0.2">
      <c r="A1597" s="1" t="s">
        <v>7368</v>
      </c>
      <c r="B1597" s="1" t="s">
        <v>7369</v>
      </c>
      <c r="C1597" s="1" t="s">
        <v>7370</v>
      </c>
      <c r="D1597" s="1" t="s">
        <v>15</v>
      </c>
      <c r="E1597" s="1" t="s">
        <v>7371</v>
      </c>
      <c r="F1597" s="1" t="s">
        <v>1042</v>
      </c>
      <c r="G1597" s="1">
        <v>8060.25</v>
      </c>
      <c r="H1597" s="1" t="s">
        <v>53</v>
      </c>
      <c r="I1597" s="3">
        <v>115</v>
      </c>
      <c r="J1597" s="1" t="s">
        <v>36</v>
      </c>
      <c r="K1597" s="1" t="s">
        <v>20</v>
      </c>
      <c r="L1597" s="4">
        <v>42767</v>
      </c>
      <c r="M1597" s="1" t="s">
        <v>7118</v>
      </c>
    </row>
    <row r="1598" spans="1:13" x14ac:dyDescent="0.2">
      <c r="A1598" s="1" t="s">
        <v>7372</v>
      </c>
      <c r="B1598" s="1" t="s">
        <v>7373</v>
      </c>
      <c r="C1598" s="1" t="s">
        <v>7374</v>
      </c>
      <c r="D1598" s="1" t="s">
        <v>15</v>
      </c>
      <c r="E1598" s="1" t="s">
        <v>7375</v>
      </c>
      <c r="F1598" s="1" t="s">
        <v>132</v>
      </c>
      <c r="G1598" s="1">
        <v>1320.37</v>
      </c>
      <c r="H1598" s="1" t="s">
        <v>323</v>
      </c>
      <c r="I1598" s="3">
        <v>80</v>
      </c>
      <c r="J1598" s="1" t="s">
        <v>54</v>
      </c>
      <c r="K1598" s="1" t="s">
        <v>83</v>
      </c>
      <c r="L1598" s="4">
        <v>43016</v>
      </c>
      <c r="M1598" s="1" t="s">
        <v>7376</v>
      </c>
    </row>
    <row r="1599" spans="1:13" x14ac:dyDescent="0.2">
      <c r="A1599" s="1" t="s">
        <v>7282</v>
      </c>
      <c r="B1599" s="1" t="s">
        <v>7377</v>
      </c>
      <c r="C1599" s="1" t="s">
        <v>7378</v>
      </c>
      <c r="D1599" s="1" t="s">
        <v>42</v>
      </c>
      <c r="E1599" s="1" t="s">
        <v>7379</v>
      </c>
      <c r="F1599" s="1" t="s">
        <v>100</v>
      </c>
      <c r="G1599" s="1">
        <v>3266.47</v>
      </c>
      <c r="H1599" s="1" t="s">
        <v>18</v>
      </c>
      <c r="I1599" s="3">
        <v>80</v>
      </c>
      <c r="J1599" s="1" t="s">
        <v>27</v>
      </c>
      <c r="K1599" s="1" t="s">
        <v>317</v>
      </c>
      <c r="L1599" s="4">
        <v>42859</v>
      </c>
      <c r="M1599" s="1" t="s">
        <v>2412</v>
      </c>
    </row>
    <row r="1600" spans="1:13" x14ac:dyDescent="0.2">
      <c r="A1600" s="1" t="s">
        <v>7380</v>
      </c>
      <c r="B1600" s="1" t="s">
        <v>7381</v>
      </c>
      <c r="C1600" s="1" t="s">
        <v>7382</v>
      </c>
      <c r="D1600" s="1" t="s">
        <v>42</v>
      </c>
      <c r="E1600" s="1" t="s">
        <v>7383</v>
      </c>
      <c r="F1600" s="1" t="s">
        <v>521</v>
      </c>
      <c r="G1600" s="1">
        <v>9091.9699999999993</v>
      </c>
      <c r="H1600" s="1" t="s">
        <v>18</v>
      </c>
      <c r="I1600" s="3">
        <v>141</v>
      </c>
      <c r="J1600" s="1" t="s">
        <v>54</v>
      </c>
      <c r="K1600" s="1" t="s">
        <v>376</v>
      </c>
      <c r="L1600" s="4">
        <v>43001</v>
      </c>
      <c r="M1600" s="1" t="s">
        <v>7384</v>
      </c>
    </row>
    <row r="1601" spans="1:13" x14ac:dyDescent="0.2">
      <c r="A1601" s="1" t="s">
        <v>7385</v>
      </c>
      <c r="B1601" s="1" t="s">
        <v>7386</v>
      </c>
      <c r="C1601" s="1" t="s">
        <v>7387</v>
      </c>
      <c r="D1601" s="1" t="s">
        <v>42</v>
      </c>
      <c r="E1601" s="1" t="s">
        <v>7388</v>
      </c>
      <c r="F1601" s="1" t="s">
        <v>52</v>
      </c>
      <c r="G1601" s="1">
        <v>3052.85</v>
      </c>
      <c r="H1601" s="1" t="s">
        <v>35</v>
      </c>
      <c r="I1601" s="3">
        <v>90</v>
      </c>
      <c r="J1601" s="1" t="s">
        <v>19</v>
      </c>
      <c r="K1601" s="1" t="s">
        <v>46</v>
      </c>
      <c r="L1601" s="4">
        <v>43107</v>
      </c>
      <c r="M1601" s="1" t="s">
        <v>2067</v>
      </c>
    </row>
    <row r="1602" spans="1:13" x14ac:dyDescent="0.2">
      <c r="A1602" s="1" t="s">
        <v>7389</v>
      </c>
      <c r="B1602" s="1" t="s">
        <v>7390</v>
      </c>
      <c r="C1602" s="1" t="s">
        <v>7391</v>
      </c>
      <c r="D1602" s="1" t="s">
        <v>15</v>
      </c>
      <c r="E1602" s="1" t="s">
        <v>7392</v>
      </c>
      <c r="F1602" s="1" t="s">
        <v>554</v>
      </c>
      <c r="G1602" s="1">
        <v>1646.3</v>
      </c>
      <c r="H1602" s="1" t="s">
        <v>35</v>
      </c>
      <c r="I1602" s="3">
        <v>71</v>
      </c>
      <c r="J1602" s="1" t="s">
        <v>106</v>
      </c>
      <c r="K1602" s="1" t="s">
        <v>63</v>
      </c>
      <c r="L1602" s="4">
        <v>43252</v>
      </c>
      <c r="M1602" s="1" t="s">
        <v>1460</v>
      </c>
    </row>
    <row r="1603" spans="1:13" x14ac:dyDescent="0.2">
      <c r="A1603" s="1" t="s">
        <v>7393</v>
      </c>
      <c r="B1603" s="1" t="s">
        <v>7394</v>
      </c>
      <c r="C1603" s="1" t="s">
        <v>7395</v>
      </c>
      <c r="D1603" s="1" t="s">
        <v>42</v>
      </c>
      <c r="E1603" s="1" t="s">
        <v>7396</v>
      </c>
      <c r="F1603" s="1" t="s">
        <v>132</v>
      </c>
      <c r="G1603" s="1">
        <v>1241.3499999999999</v>
      </c>
      <c r="H1603" s="1" t="s">
        <v>323</v>
      </c>
      <c r="I1603" s="3">
        <v>65</v>
      </c>
      <c r="J1603" s="1" t="s">
        <v>54</v>
      </c>
      <c r="K1603" s="1" t="s">
        <v>317</v>
      </c>
      <c r="L1603" s="4">
        <v>43223</v>
      </c>
      <c r="M1603" s="1" t="s">
        <v>5892</v>
      </c>
    </row>
    <row r="1604" spans="1:13" x14ac:dyDescent="0.2">
      <c r="A1604" s="1" t="s">
        <v>7397</v>
      </c>
      <c r="B1604" s="1" t="s">
        <v>7398</v>
      </c>
      <c r="C1604" s="1" t="s">
        <v>7399</v>
      </c>
      <c r="D1604" s="1" t="s">
        <v>15</v>
      </c>
      <c r="E1604" s="1" t="s">
        <v>7400</v>
      </c>
      <c r="F1604" s="1" t="s">
        <v>17</v>
      </c>
      <c r="G1604" s="1">
        <v>6006.26</v>
      </c>
      <c r="H1604" s="1" t="s">
        <v>26</v>
      </c>
      <c r="I1604" s="3">
        <v>66</v>
      </c>
      <c r="J1604" s="1" t="s">
        <v>19</v>
      </c>
      <c r="K1604" s="1" t="s">
        <v>146</v>
      </c>
      <c r="L1604" s="4">
        <v>42800</v>
      </c>
      <c r="M1604" s="1" t="s">
        <v>978</v>
      </c>
    </row>
    <row r="1605" spans="1:13" x14ac:dyDescent="0.2">
      <c r="A1605" s="1" t="s">
        <v>7401</v>
      </c>
      <c r="B1605" s="1" t="s">
        <v>7402</v>
      </c>
      <c r="C1605" s="1" t="s">
        <v>7403</v>
      </c>
      <c r="D1605" s="1" t="s">
        <v>15</v>
      </c>
      <c r="E1605" s="1" t="s">
        <v>7404</v>
      </c>
      <c r="F1605" s="1" t="s">
        <v>132</v>
      </c>
      <c r="G1605" s="1">
        <v>2721.65</v>
      </c>
      <c r="H1605" s="1" t="s">
        <v>482</v>
      </c>
      <c r="I1605" s="3">
        <v>64</v>
      </c>
      <c r="J1605" s="1" t="s">
        <v>94</v>
      </c>
      <c r="K1605" s="1" t="s">
        <v>76</v>
      </c>
      <c r="L1605" s="4">
        <v>43110</v>
      </c>
      <c r="M1605" s="1" t="s">
        <v>451</v>
      </c>
    </row>
    <row r="1606" spans="1:13" x14ac:dyDescent="0.2">
      <c r="A1606" s="1" t="s">
        <v>7405</v>
      </c>
      <c r="B1606" s="1" t="s">
        <v>7406</v>
      </c>
      <c r="C1606" s="1" t="s">
        <v>7407</v>
      </c>
      <c r="D1606" s="1" t="s">
        <v>42</v>
      </c>
      <c r="E1606" s="1" t="s">
        <v>7408</v>
      </c>
      <c r="F1606" s="1" t="s">
        <v>100</v>
      </c>
      <c r="G1606" s="1">
        <v>7084.71</v>
      </c>
      <c r="H1606" s="1" t="s">
        <v>18</v>
      </c>
      <c r="I1606" s="3">
        <v>122</v>
      </c>
      <c r="J1606" s="1" t="s">
        <v>106</v>
      </c>
      <c r="K1606" s="1" t="s">
        <v>376</v>
      </c>
      <c r="L1606" s="4">
        <v>43036</v>
      </c>
      <c r="M1606" s="1" t="s">
        <v>1082</v>
      </c>
    </row>
    <row r="1607" spans="1:13" x14ac:dyDescent="0.2">
      <c r="A1607" s="1" t="s">
        <v>4290</v>
      </c>
      <c r="B1607" s="1" t="s">
        <v>7409</v>
      </c>
      <c r="C1607" s="1" t="s">
        <v>7410</v>
      </c>
      <c r="D1607" s="1" t="s">
        <v>42</v>
      </c>
      <c r="E1607" s="1" t="s">
        <v>7411</v>
      </c>
      <c r="F1607" s="1" t="s">
        <v>521</v>
      </c>
      <c r="G1607" s="1">
        <v>3160.59</v>
      </c>
      <c r="H1607" s="1" t="s">
        <v>35</v>
      </c>
      <c r="I1607" s="3">
        <v>56</v>
      </c>
      <c r="J1607" s="1" t="s">
        <v>106</v>
      </c>
      <c r="K1607" s="1" t="s">
        <v>119</v>
      </c>
      <c r="L1607" s="4">
        <v>43014</v>
      </c>
      <c r="M1607" s="1" t="s">
        <v>6308</v>
      </c>
    </row>
    <row r="1608" spans="1:13" x14ac:dyDescent="0.2">
      <c r="A1608" s="1" t="s">
        <v>7412</v>
      </c>
      <c r="B1608" s="1" t="s">
        <v>7413</v>
      </c>
      <c r="C1608" s="1" t="s">
        <v>7414</v>
      </c>
      <c r="D1608" s="1" t="s">
        <v>42</v>
      </c>
      <c r="E1608" s="1" t="s">
        <v>7415</v>
      </c>
      <c r="F1608" s="1" t="s">
        <v>560</v>
      </c>
      <c r="G1608" s="1">
        <v>5897.08</v>
      </c>
      <c r="H1608" s="1" t="s">
        <v>18</v>
      </c>
      <c r="I1608" s="3">
        <v>144</v>
      </c>
      <c r="J1608" s="1" t="s">
        <v>36</v>
      </c>
      <c r="K1608" s="1" t="s">
        <v>126</v>
      </c>
      <c r="L1608" s="4">
        <v>43163</v>
      </c>
      <c r="M1608" s="1" t="s">
        <v>7416</v>
      </c>
    </row>
    <row r="1609" spans="1:13" x14ac:dyDescent="0.2">
      <c r="A1609" s="1" t="s">
        <v>7417</v>
      </c>
      <c r="B1609" s="1" t="s">
        <v>7418</v>
      </c>
      <c r="C1609" s="1" t="s">
        <v>7419</v>
      </c>
      <c r="D1609" s="1" t="s">
        <v>15</v>
      </c>
      <c r="E1609" s="1" t="s">
        <v>7420</v>
      </c>
      <c r="F1609" s="1" t="s">
        <v>1718</v>
      </c>
      <c r="G1609" s="1">
        <v>7706.38</v>
      </c>
      <c r="H1609" s="1" t="s">
        <v>18</v>
      </c>
      <c r="I1609" s="3">
        <v>57</v>
      </c>
      <c r="J1609" s="1" t="s">
        <v>36</v>
      </c>
      <c r="K1609" s="1" t="s">
        <v>112</v>
      </c>
      <c r="L1609" s="4">
        <v>43021</v>
      </c>
      <c r="M1609" s="1" t="s">
        <v>3260</v>
      </c>
    </row>
    <row r="1610" spans="1:13" x14ac:dyDescent="0.2">
      <c r="A1610" s="1" t="s">
        <v>7421</v>
      </c>
      <c r="B1610" s="1" t="s">
        <v>7422</v>
      </c>
      <c r="C1610" s="1" t="s">
        <v>7423</v>
      </c>
      <c r="D1610" s="1" t="s">
        <v>15</v>
      </c>
      <c r="E1610" s="1" t="s">
        <v>7424</v>
      </c>
      <c r="F1610" s="1" t="s">
        <v>17</v>
      </c>
      <c r="G1610" s="1">
        <v>6155.73</v>
      </c>
      <c r="H1610" s="1" t="s">
        <v>125</v>
      </c>
      <c r="I1610" s="3">
        <v>149</v>
      </c>
      <c r="J1610" s="1" t="s">
        <v>27</v>
      </c>
      <c r="K1610" s="1" t="s">
        <v>126</v>
      </c>
      <c r="L1610" s="4">
        <v>42819</v>
      </c>
      <c r="M1610" s="1" t="s">
        <v>7425</v>
      </c>
    </row>
    <row r="1611" spans="1:13" x14ac:dyDescent="0.2">
      <c r="A1611" s="1" t="s">
        <v>7426</v>
      </c>
      <c r="B1611" s="1" t="s">
        <v>7427</v>
      </c>
      <c r="C1611" s="1" t="s">
        <v>7428</v>
      </c>
      <c r="D1611" s="1" t="s">
        <v>15</v>
      </c>
      <c r="E1611" s="1" t="s">
        <v>7429</v>
      </c>
      <c r="F1611" s="1" t="s">
        <v>538</v>
      </c>
      <c r="G1611" s="1">
        <v>8829.85</v>
      </c>
      <c r="H1611" s="1" t="s">
        <v>18</v>
      </c>
      <c r="I1611" s="3">
        <v>112</v>
      </c>
      <c r="J1611" s="1" t="s">
        <v>54</v>
      </c>
      <c r="K1611" s="1" t="s">
        <v>196</v>
      </c>
      <c r="L1611" s="4">
        <v>42917</v>
      </c>
      <c r="M1611" s="1" t="s">
        <v>5486</v>
      </c>
    </row>
    <row r="1612" spans="1:13" x14ac:dyDescent="0.2">
      <c r="A1612" s="1" t="s">
        <v>1446</v>
      </c>
      <c r="B1612" s="1" t="s">
        <v>7430</v>
      </c>
      <c r="C1612" s="1" t="s">
        <v>7431</v>
      </c>
      <c r="D1612" s="1" t="s">
        <v>42</v>
      </c>
      <c r="E1612" s="1" t="s">
        <v>7432</v>
      </c>
      <c r="F1612" s="1" t="s">
        <v>145</v>
      </c>
      <c r="G1612" s="1">
        <v>8672</v>
      </c>
      <c r="H1612" s="1" t="s">
        <v>243</v>
      </c>
      <c r="I1612" s="3">
        <v>78</v>
      </c>
      <c r="J1612" s="1" t="s">
        <v>94</v>
      </c>
      <c r="K1612" s="1" t="s">
        <v>83</v>
      </c>
      <c r="L1612" s="4">
        <v>42668</v>
      </c>
      <c r="M1612" s="1" t="s">
        <v>7433</v>
      </c>
    </row>
    <row r="1613" spans="1:13" x14ac:dyDescent="0.2">
      <c r="A1613" s="1" t="s">
        <v>7434</v>
      </c>
      <c r="B1613" s="1" t="s">
        <v>7435</v>
      </c>
      <c r="C1613" s="1" t="s">
        <v>7436</v>
      </c>
      <c r="D1613" s="1" t="s">
        <v>42</v>
      </c>
      <c r="E1613" s="1" t="s">
        <v>7437</v>
      </c>
      <c r="F1613" s="1" t="s">
        <v>52</v>
      </c>
      <c r="G1613" s="1">
        <v>8274.82</v>
      </c>
      <c r="H1613" s="1" t="s">
        <v>45</v>
      </c>
      <c r="I1613" s="3">
        <v>53</v>
      </c>
      <c r="J1613" s="1" t="s">
        <v>36</v>
      </c>
      <c r="K1613" s="1" t="s">
        <v>46</v>
      </c>
      <c r="L1613" s="4">
        <v>43007</v>
      </c>
      <c r="M1613" s="1" t="s">
        <v>7438</v>
      </c>
    </row>
    <row r="1614" spans="1:13" x14ac:dyDescent="0.2">
      <c r="A1614" s="1" t="s">
        <v>7439</v>
      </c>
      <c r="B1614" s="1" t="s">
        <v>7440</v>
      </c>
      <c r="C1614" s="1" t="s">
        <v>7441</v>
      </c>
      <c r="D1614" s="1" t="s">
        <v>15</v>
      </c>
      <c r="E1614" s="1" t="s">
        <v>7442</v>
      </c>
      <c r="F1614" s="1" t="s">
        <v>17</v>
      </c>
      <c r="G1614" s="1">
        <v>3517.74</v>
      </c>
      <c r="H1614" s="1" t="s">
        <v>53</v>
      </c>
      <c r="I1614" s="3">
        <v>147</v>
      </c>
      <c r="J1614" s="1" t="s">
        <v>19</v>
      </c>
      <c r="K1614" s="1" t="s">
        <v>20</v>
      </c>
      <c r="L1614" s="4">
        <v>43263</v>
      </c>
      <c r="M1614" s="1" t="s">
        <v>7443</v>
      </c>
    </row>
    <row r="1615" spans="1:13" x14ac:dyDescent="0.2">
      <c r="A1615" s="1" t="s">
        <v>7444</v>
      </c>
      <c r="B1615" s="1" t="s">
        <v>7445</v>
      </c>
      <c r="C1615" s="1" t="s">
        <v>7446</v>
      </c>
      <c r="D1615" s="1" t="s">
        <v>42</v>
      </c>
      <c r="E1615" s="1" t="s">
        <v>7447</v>
      </c>
      <c r="F1615" s="1" t="s">
        <v>593</v>
      </c>
      <c r="G1615" s="1">
        <v>8260.9599999999991</v>
      </c>
      <c r="H1615" s="1" t="s">
        <v>323</v>
      </c>
      <c r="I1615" s="3">
        <v>131</v>
      </c>
      <c r="J1615" s="1" t="s">
        <v>15</v>
      </c>
      <c r="K1615" s="1" t="s">
        <v>63</v>
      </c>
      <c r="L1615" s="4">
        <v>43123</v>
      </c>
      <c r="M1615" s="1" t="s">
        <v>566</v>
      </c>
    </row>
    <row r="1616" spans="1:13" x14ac:dyDescent="0.2">
      <c r="A1616" s="1" t="s">
        <v>7448</v>
      </c>
      <c r="B1616" s="1" t="s">
        <v>7449</v>
      </c>
      <c r="C1616" s="1" t="s">
        <v>7450</v>
      </c>
      <c r="D1616" s="1" t="s">
        <v>15</v>
      </c>
      <c r="E1616" s="1" t="s">
        <v>7451</v>
      </c>
      <c r="F1616" s="1" t="s">
        <v>366</v>
      </c>
      <c r="G1616" s="1">
        <v>6107.35</v>
      </c>
      <c r="H1616" s="1" t="s">
        <v>45</v>
      </c>
      <c r="I1616" s="3">
        <v>77</v>
      </c>
      <c r="J1616" s="1" t="s">
        <v>27</v>
      </c>
      <c r="K1616" s="1" t="s">
        <v>112</v>
      </c>
      <c r="L1616" s="4">
        <v>42791</v>
      </c>
      <c r="M1616" s="1" t="s">
        <v>1495</v>
      </c>
    </row>
    <row r="1617" spans="1:13" x14ac:dyDescent="0.2">
      <c r="A1617" s="1" t="s">
        <v>7452</v>
      </c>
      <c r="B1617" s="1" t="s">
        <v>7453</v>
      </c>
      <c r="C1617" s="1" t="s">
        <v>7454</v>
      </c>
      <c r="D1617" s="1" t="s">
        <v>42</v>
      </c>
      <c r="E1617" s="1" t="s">
        <v>7455</v>
      </c>
      <c r="F1617" s="1" t="s">
        <v>145</v>
      </c>
      <c r="G1617" s="1">
        <v>4669.74</v>
      </c>
      <c r="H1617" s="1" t="s">
        <v>207</v>
      </c>
      <c r="I1617" s="3">
        <v>80</v>
      </c>
      <c r="J1617" s="1" t="s">
        <v>54</v>
      </c>
      <c r="K1617" s="1" t="s">
        <v>63</v>
      </c>
      <c r="L1617" s="4">
        <v>43113</v>
      </c>
      <c r="M1617" s="1" t="s">
        <v>4400</v>
      </c>
    </row>
    <row r="1618" spans="1:13" x14ac:dyDescent="0.2">
      <c r="A1618" s="1" t="s">
        <v>1725</v>
      </c>
      <c r="B1618" s="1" t="s">
        <v>7456</v>
      </c>
      <c r="C1618" s="1" t="s">
        <v>7457</v>
      </c>
      <c r="D1618" s="1" t="s">
        <v>15</v>
      </c>
      <c r="E1618" s="1" t="s">
        <v>7458</v>
      </c>
      <c r="F1618" s="1" t="s">
        <v>1229</v>
      </c>
      <c r="G1618" s="1">
        <v>7422.49</v>
      </c>
      <c r="H1618" s="1" t="s">
        <v>18</v>
      </c>
      <c r="I1618" s="3">
        <v>118</v>
      </c>
      <c r="J1618" s="1" t="s">
        <v>54</v>
      </c>
      <c r="K1618" s="1" t="s">
        <v>28</v>
      </c>
      <c r="L1618" s="4">
        <v>42755</v>
      </c>
      <c r="M1618" s="1" t="s">
        <v>7459</v>
      </c>
    </row>
    <row r="1619" spans="1:13" x14ac:dyDescent="0.2">
      <c r="A1619" s="1" t="s">
        <v>7460</v>
      </c>
      <c r="B1619" s="1" t="s">
        <v>7461</v>
      </c>
      <c r="C1619" s="1" t="s">
        <v>7462</v>
      </c>
      <c r="D1619" s="1" t="s">
        <v>42</v>
      </c>
      <c r="E1619" s="1" t="s">
        <v>7463</v>
      </c>
      <c r="F1619" s="1" t="s">
        <v>593</v>
      </c>
      <c r="G1619" s="1">
        <v>1869.85</v>
      </c>
      <c r="H1619" s="1" t="s">
        <v>18</v>
      </c>
      <c r="I1619" s="3">
        <v>81</v>
      </c>
      <c r="J1619" s="1" t="s">
        <v>15</v>
      </c>
      <c r="K1619" s="1" t="s">
        <v>63</v>
      </c>
      <c r="L1619" s="4">
        <v>42916</v>
      </c>
      <c r="M1619" s="1" t="s">
        <v>6773</v>
      </c>
    </row>
    <row r="1620" spans="1:13" x14ac:dyDescent="0.2">
      <c r="A1620" s="1" t="s">
        <v>6769</v>
      </c>
      <c r="B1620" s="1" t="s">
        <v>7464</v>
      </c>
      <c r="C1620" s="1" t="s">
        <v>7465</v>
      </c>
      <c r="D1620" s="1" t="s">
        <v>42</v>
      </c>
      <c r="E1620" s="1" t="s">
        <v>7466</v>
      </c>
      <c r="F1620" s="1" t="s">
        <v>1314</v>
      </c>
      <c r="G1620" s="1">
        <v>8785.91</v>
      </c>
      <c r="H1620" s="1" t="s">
        <v>26</v>
      </c>
      <c r="I1620" s="3">
        <v>141</v>
      </c>
      <c r="J1620" s="1" t="s">
        <v>36</v>
      </c>
      <c r="K1620" s="1" t="s">
        <v>262</v>
      </c>
      <c r="L1620" s="4">
        <v>43136</v>
      </c>
      <c r="M1620" s="1" t="s">
        <v>84</v>
      </c>
    </row>
    <row r="1621" spans="1:13" x14ac:dyDescent="0.2">
      <c r="A1621" s="1" t="s">
        <v>7467</v>
      </c>
      <c r="B1621" s="1" t="s">
        <v>7468</v>
      </c>
      <c r="C1621" s="1" t="s">
        <v>7469</v>
      </c>
      <c r="D1621" s="1" t="s">
        <v>15</v>
      </c>
      <c r="E1621" s="1" t="s">
        <v>7470</v>
      </c>
      <c r="F1621" s="1" t="s">
        <v>17</v>
      </c>
      <c r="G1621" s="1">
        <v>5398.51</v>
      </c>
      <c r="H1621" s="1" t="s">
        <v>323</v>
      </c>
      <c r="I1621" s="3">
        <v>132</v>
      </c>
      <c r="J1621" s="1" t="s">
        <v>19</v>
      </c>
      <c r="K1621" s="1" t="s">
        <v>20</v>
      </c>
      <c r="L1621" s="4">
        <v>43317</v>
      </c>
      <c r="M1621" s="1" t="s">
        <v>3438</v>
      </c>
    </row>
    <row r="1622" spans="1:13" x14ac:dyDescent="0.2">
      <c r="A1622" s="1" t="s">
        <v>7471</v>
      </c>
      <c r="B1622" s="1" t="s">
        <v>7472</v>
      </c>
      <c r="C1622" s="1" t="s">
        <v>7473</v>
      </c>
      <c r="D1622" s="1" t="s">
        <v>15</v>
      </c>
      <c r="E1622" s="1" t="s">
        <v>7474</v>
      </c>
      <c r="F1622" s="1" t="s">
        <v>521</v>
      </c>
      <c r="G1622" s="1">
        <v>2994.2</v>
      </c>
      <c r="H1622" s="1" t="s">
        <v>256</v>
      </c>
      <c r="I1622" s="3">
        <v>104</v>
      </c>
      <c r="J1622" s="1" t="s">
        <v>54</v>
      </c>
      <c r="K1622" s="1" t="s">
        <v>70</v>
      </c>
      <c r="L1622" s="4">
        <v>43326</v>
      </c>
      <c r="M1622" s="1" t="s">
        <v>7475</v>
      </c>
    </row>
    <row r="1623" spans="1:13" x14ac:dyDescent="0.2">
      <c r="A1623" s="1" t="s">
        <v>7476</v>
      </c>
      <c r="B1623" s="1" t="s">
        <v>7477</v>
      </c>
      <c r="C1623" s="1" t="s">
        <v>7478</v>
      </c>
      <c r="D1623" s="1" t="s">
        <v>15</v>
      </c>
      <c r="E1623" s="1" t="s">
        <v>7479</v>
      </c>
      <c r="F1623" s="1" t="s">
        <v>218</v>
      </c>
      <c r="G1623" s="1">
        <v>9725.33</v>
      </c>
      <c r="H1623" s="1" t="s">
        <v>18</v>
      </c>
      <c r="I1623" s="3">
        <v>112</v>
      </c>
      <c r="J1623" s="1" t="s">
        <v>19</v>
      </c>
      <c r="K1623" s="1" t="s">
        <v>76</v>
      </c>
      <c r="L1623" s="4">
        <v>43381</v>
      </c>
      <c r="M1623" s="1" t="s">
        <v>7480</v>
      </c>
    </row>
    <row r="1624" spans="1:13" x14ac:dyDescent="0.2">
      <c r="A1624" s="1" t="s">
        <v>7481</v>
      </c>
      <c r="B1624" s="1" t="s">
        <v>7482</v>
      </c>
      <c r="C1624" s="1" t="s">
        <v>7483</v>
      </c>
      <c r="D1624" s="1" t="s">
        <v>42</v>
      </c>
      <c r="E1624" s="1" t="s">
        <v>7484</v>
      </c>
      <c r="F1624" s="1" t="s">
        <v>593</v>
      </c>
      <c r="G1624" s="1">
        <v>5668.53</v>
      </c>
      <c r="H1624" s="1" t="s">
        <v>249</v>
      </c>
      <c r="I1624" s="3">
        <v>61</v>
      </c>
      <c r="J1624" s="1" t="s">
        <v>54</v>
      </c>
      <c r="K1624" s="1" t="s">
        <v>146</v>
      </c>
      <c r="L1624" s="4">
        <v>43058</v>
      </c>
      <c r="M1624" s="1" t="s">
        <v>2299</v>
      </c>
    </row>
    <row r="1625" spans="1:13" x14ac:dyDescent="0.2">
      <c r="A1625" s="1" t="s">
        <v>7485</v>
      </c>
      <c r="B1625" s="1" t="s">
        <v>7486</v>
      </c>
      <c r="C1625" s="1" t="s">
        <v>7487</v>
      </c>
      <c r="D1625" s="1" t="s">
        <v>15</v>
      </c>
      <c r="E1625" s="1" t="s">
        <v>7488</v>
      </c>
      <c r="F1625" s="1" t="s">
        <v>100</v>
      </c>
      <c r="G1625" s="1">
        <v>4444.6000000000004</v>
      </c>
      <c r="H1625" s="1" t="s">
        <v>26</v>
      </c>
      <c r="I1625" s="3">
        <v>149</v>
      </c>
      <c r="J1625" s="1" t="s">
        <v>15</v>
      </c>
      <c r="K1625" s="1" t="s">
        <v>63</v>
      </c>
      <c r="L1625" s="4">
        <v>42682</v>
      </c>
      <c r="M1625" s="1" t="s">
        <v>6773</v>
      </c>
    </row>
    <row r="1626" spans="1:13" x14ac:dyDescent="0.2">
      <c r="A1626" s="1" t="s">
        <v>7489</v>
      </c>
      <c r="B1626" s="1" t="s">
        <v>7490</v>
      </c>
      <c r="C1626" s="1" t="s">
        <v>7491</v>
      </c>
      <c r="D1626" s="1" t="s">
        <v>15</v>
      </c>
      <c r="E1626" s="1" t="s">
        <v>7492</v>
      </c>
      <c r="F1626" s="1" t="s">
        <v>488</v>
      </c>
      <c r="G1626" s="1">
        <v>3336.36</v>
      </c>
      <c r="H1626" s="1" t="s">
        <v>18</v>
      </c>
      <c r="I1626" s="3">
        <v>141</v>
      </c>
      <c r="J1626" s="1" t="s">
        <v>94</v>
      </c>
      <c r="K1626" s="1" t="s">
        <v>76</v>
      </c>
      <c r="L1626" s="4">
        <v>43075</v>
      </c>
      <c r="M1626" s="1" t="s">
        <v>5810</v>
      </c>
    </row>
    <row r="1627" spans="1:13" x14ac:dyDescent="0.2">
      <c r="A1627" s="1" t="s">
        <v>7493</v>
      </c>
      <c r="B1627" s="1" t="s">
        <v>7494</v>
      </c>
      <c r="C1627" s="1" t="s">
        <v>7495</v>
      </c>
      <c r="D1627" s="1" t="s">
        <v>42</v>
      </c>
      <c r="E1627" s="1" t="s">
        <v>7496</v>
      </c>
      <c r="F1627" s="1" t="s">
        <v>255</v>
      </c>
      <c r="G1627" s="1">
        <v>5950.01</v>
      </c>
      <c r="H1627" s="1" t="s">
        <v>18</v>
      </c>
      <c r="I1627" s="3">
        <v>128</v>
      </c>
      <c r="J1627" s="1" t="s">
        <v>15</v>
      </c>
      <c r="K1627" s="1" t="s">
        <v>179</v>
      </c>
      <c r="L1627" s="4">
        <v>43045</v>
      </c>
      <c r="M1627" s="1" t="s">
        <v>1032</v>
      </c>
    </row>
    <row r="1628" spans="1:13" x14ac:dyDescent="0.2">
      <c r="A1628" s="1" t="s">
        <v>7448</v>
      </c>
      <c r="B1628" s="1" t="s">
        <v>7497</v>
      </c>
      <c r="C1628" s="1" t="s">
        <v>7498</v>
      </c>
      <c r="D1628" s="1" t="s">
        <v>15</v>
      </c>
      <c r="E1628" s="1" t="s">
        <v>7499</v>
      </c>
      <c r="F1628" s="1" t="s">
        <v>366</v>
      </c>
      <c r="G1628" s="1">
        <v>6655.39</v>
      </c>
      <c r="H1628" s="1" t="s">
        <v>18</v>
      </c>
      <c r="I1628" s="3">
        <v>59</v>
      </c>
      <c r="J1628" s="1" t="s">
        <v>94</v>
      </c>
      <c r="K1628" s="1" t="s">
        <v>112</v>
      </c>
      <c r="L1628" s="4">
        <v>42812</v>
      </c>
      <c r="M1628" s="1" t="s">
        <v>6249</v>
      </c>
    </row>
    <row r="1629" spans="1:13" x14ac:dyDescent="0.2">
      <c r="A1629" s="1" t="s">
        <v>7500</v>
      </c>
      <c r="B1629" s="1" t="s">
        <v>7501</v>
      </c>
      <c r="C1629" s="1" t="s">
        <v>7502</v>
      </c>
      <c r="D1629" s="1" t="s">
        <v>42</v>
      </c>
      <c r="E1629" s="1" t="s">
        <v>7503</v>
      </c>
      <c r="F1629" s="1" t="s">
        <v>869</v>
      </c>
      <c r="G1629" s="1">
        <v>6850.56</v>
      </c>
      <c r="H1629" s="1" t="s">
        <v>249</v>
      </c>
      <c r="I1629" s="3">
        <v>66</v>
      </c>
      <c r="J1629" s="1" t="s">
        <v>27</v>
      </c>
      <c r="K1629" s="1" t="s">
        <v>317</v>
      </c>
      <c r="L1629" s="4">
        <v>43328</v>
      </c>
      <c r="M1629" s="1" t="s">
        <v>5283</v>
      </c>
    </row>
    <row r="1630" spans="1:13" x14ac:dyDescent="0.2">
      <c r="A1630" s="1" t="s">
        <v>7504</v>
      </c>
      <c r="B1630" s="1" t="s">
        <v>7505</v>
      </c>
      <c r="C1630" s="1" t="s">
        <v>7506</v>
      </c>
      <c r="D1630" s="1" t="s">
        <v>42</v>
      </c>
      <c r="E1630" s="1" t="s">
        <v>7507</v>
      </c>
      <c r="F1630" s="1" t="s">
        <v>69</v>
      </c>
      <c r="G1630" s="1">
        <v>7177.48</v>
      </c>
      <c r="H1630" s="1" t="s">
        <v>18</v>
      </c>
      <c r="I1630" s="3">
        <v>92</v>
      </c>
      <c r="J1630" s="1" t="s">
        <v>94</v>
      </c>
      <c r="K1630" s="1" t="s">
        <v>284</v>
      </c>
      <c r="L1630" s="4">
        <v>42730</v>
      </c>
      <c r="M1630" s="1" t="s">
        <v>4693</v>
      </c>
    </row>
    <row r="1631" spans="1:13" x14ac:dyDescent="0.2">
      <c r="A1631" s="1" t="s">
        <v>7508</v>
      </c>
      <c r="B1631" s="1" t="s">
        <v>7509</v>
      </c>
      <c r="C1631" s="1" t="s">
        <v>7510</v>
      </c>
      <c r="D1631" s="1" t="s">
        <v>42</v>
      </c>
      <c r="E1631" s="1" t="s">
        <v>7511</v>
      </c>
      <c r="F1631" s="1" t="s">
        <v>61</v>
      </c>
      <c r="G1631" s="1">
        <v>7987.86</v>
      </c>
      <c r="H1631" s="1" t="s">
        <v>133</v>
      </c>
      <c r="I1631" s="3">
        <v>72</v>
      </c>
      <c r="J1631" s="1" t="s">
        <v>19</v>
      </c>
      <c r="K1631" s="1" t="s">
        <v>37</v>
      </c>
      <c r="L1631" s="4">
        <v>42868</v>
      </c>
      <c r="M1631" s="1" t="s">
        <v>5393</v>
      </c>
    </row>
    <row r="1632" spans="1:13" x14ac:dyDescent="0.2">
      <c r="A1632" s="1" t="s">
        <v>7512</v>
      </c>
      <c r="B1632" s="1" t="s">
        <v>7513</v>
      </c>
      <c r="C1632" s="1" t="s">
        <v>7514</v>
      </c>
      <c r="D1632" s="1" t="s">
        <v>42</v>
      </c>
      <c r="E1632" s="1" t="s">
        <v>7515</v>
      </c>
      <c r="F1632" s="1" t="s">
        <v>255</v>
      </c>
      <c r="G1632" s="1">
        <v>5048.47</v>
      </c>
      <c r="H1632" s="1" t="s">
        <v>18</v>
      </c>
      <c r="I1632" s="3">
        <v>107</v>
      </c>
      <c r="J1632" s="1" t="s">
        <v>19</v>
      </c>
      <c r="K1632" s="1" t="s">
        <v>146</v>
      </c>
      <c r="L1632" s="4">
        <v>42782</v>
      </c>
      <c r="M1632" s="1" t="s">
        <v>5362</v>
      </c>
    </row>
    <row r="1633" spans="1:13" x14ac:dyDescent="0.2">
      <c r="A1633" s="1" t="s">
        <v>2398</v>
      </c>
      <c r="B1633" s="1" t="s">
        <v>7516</v>
      </c>
      <c r="C1633" s="1" t="s">
        <v>7517</v>
      </c>
      <c r="D1633" s="1" t="s">
        <v>15</v>
      </c>
      <c r="E1633" s="1" t="s">
        <v>7518</v>
      </c>
      <c r="F1633" s="1" t="s">
        <v>100</v>
      </c>
      <c r="G1633" s="1">
        <v>9863.7900000000009</v>
      </c>
      <c r="H1633" s="1" t="s">
        <v>18</v>
      </c>
      <c r="I1633" s="3">
        <v>90</v>
      </c>
      <c r="J1633" s="1" t="s">
        <v>106</v>
      </c>
      <c r="K1633" s="1" t="s">
        <v>70</v>
      </c>
      <c r="L1633" s="4">
        <v>42971</v>
      </c>
      <c r="M1633" s="1" t="s">
        <v>7519</v>
      </c>
    </row>
    <row r="1634" spans="1:13" x14ac:dyDescent="0.2">
      <c r="A1634" s="1" t="s">
        <v>3865</v>
      </c>
      <c r="B1634" s="1" t="s">
        <v>7520</v>
      </c>
      <c r="C1634" s="1" t="s">
        <v>7521</v>
      </c>
      <c r="D1634" s="1" t="s">
        <v>15</v>
      </c>
      <c r="E1634" s="1" t="s">
        <v>7522</v>
      </c>
      <c r="F1634" s="1" t="s">
        <v>2304</v>
      </c>
      <c r="G1634" s="1">
        <v>3400.35</v>
      </c>
      <c r="H1634" s="1" t="s">
        <v>249</v>
      </c>
      <c r="I1634" s="3">
        <v>122</v>
      </c>
      <c r="J1634" s="1" t="s">
        <v>27</v>
      </c>
      <c r="K1634" s="1" t="s">
        <v>63</v>
      </c>
      <c r="L1634" s="4">
        <v>43066</v>
      </c>
      <c r="M1634" s="1" t="s">
        <v>7523</v>
      </c>
    </row>
    <row r="1635" spans="1:13" x14ac:dyDescent="0.2">
      <c r="A1635" s="1" t="s">
        <v>4470</v>
      </c>
      <c r="B1635" s="1" t="s">
        <v>7524</v>
      </c>
      <c r="C1635" s="1" t="s">
        <v>7525</v>
      </c>
      <c r="D1635" s="1" t="s">
        <v>42</v>
      </c>
      <c r="E1635" s="1" t="s">
        <v>7526</v>
      </c>
      <c r="F1635" s="1" t="s">
        <v>1335</v>
      </c>
      <c r="G1635" s="1">
        <v>4748.95</v>
      </c>
      <c r="H1635" s="1" t="s">
        <v>249</v>
      </c>
      <c r="I1635" s="3">
        <v>60</v>
      </c>
      <c r="J1635" s="1" t="s">
        <v>106</v>
      </c>
      <c r="K1635" s="1" t="s">
        <v>146</v>
      </c>
      <c r="L1635" s="4">
        <v>43263</v>
      </c>
      <c r="M1635" s="1" t="s">
        <v>7519</v>
      </c>
    </row>
    <row r="1636" spans="1:13" x14ac:dyDescent="0.2">
      <c r="A1636" s="1" t="s">
        <v>7527</v>
      </c>
      <c r="B1636" s="1" t="s">
        <v>7528</v>
      </c>
      <c r="C1636" s="1" t="s">
        <v>7529</v>
      </c>
      <c r="D1636" s="1" t="s">
        <v>15</v>
      </c>
      <c r="E1636" s="1" t="s">
        <v>7530</v>
      </c>
      <c r="F1636" s="1" t="s">
        <v>100</v>
      </c>
      <c r="G1636" s="1">
        <v>1001.75</v>
      </c>
      <c r="H1636" s="1" t="s">
        <v>256</v>
      </c>
      <c r="I1636" s="3">
        <v>114</v>
      </c>
      <c r="J1636" s="1" t="s">
        <v>27</v>
      </c>
      <c r="K1636" s="1" t="s">
        <v>146</v>
      </c>
      <c r="L1636" s="4">
        <v>43210</v>
      </c>
      <c r="M1636" s="1" t="s">
        <v>7531</v>
      </c>
    </row>
    <row r="1637" spans="1:13" x14ac:dyDescent="0.2">
      <c r="A1637" s="1" t="s">
        <v>7532</v>
      </c>
      <c r="B1637" s="1" t="s">
        <v>7533</v>
      </c>
      <c r="C1637" s="1" t="s">
        <v>7534</v>
      </c>
      <c r="D1637" s="1" t="s">
        <v>15</v>
      </c>
      <c r="E1637" s="1" t="s">
        <v>7535</v>
      </c>
      <c r="F1637" s="1" t="s">
        <v>34</v>
      </c>
      <c r="G1637" s="1">
        <v>2807.32</v>
      </c>
      <c r="H1637" s="1" t="s">
        <v>18</v>
      </c>
      <c r="I1637" s="3">
        <v>118</v>
      </c>
      <c r="J1637" s="1" t="s">
        <v>106</v>
      </c>
      <c r="K1637" s="1" t="s">
        <v>20</v>
      </c>
      <c r="L1637" s="4">
        <v>42732</v>
      </c>
      <c r="M1637" s="1" t="s">
        <v>6368</v>
      </c>
    </row>
    <row r="1638" spans="1:13" x14ac:dyDescent="0.2">
      <c r="A1638" s="1" t="s">
        <v>7536</v>
      </c>
      <c r="B1638" s="1" t="s">
        <v>7537</v>
      </c>
      <c r="C1638" s="1" t="s">
        <v>7538</v>
      </c>
      <c r="D1638" s="1" t="s">
        <v>42</v>
      </c>
      <c r="E1638" s="1" t="s">
        <v>7539</v>
      </c>
      <c r="F1638" s="1" t="s">
        <v>1355</v>
      </c>
      <c r="G1638" s="1">
        <v>4787.1000000000004</v>
      </c>
      <c r="H1638" s="1" t="s">
        <v>18</v>
      </c>
      <c r="I1638" s="3">
        <v>111</v>
      </c>
      <c r="J1638" s="1" t="s">
        <v>19</v>
      </c>
      <c r="K1638" s="1" t="s">
        <v>196</v>
      </c>
      <c r="L1638" s="4">
        <v>43304</v>
      </c>
      <c r="M1638" s="1" t="s">
        <v>7540</v>
      </c>
    </row>
    <row r="1639" spans="1:13" x14ac:dyDescent="0.2">
      <c r="A1639" s="1" t="s">
        <v>7541</v>
      </c>
      <c r="B1639" s="1" t="s">
        <v>7542</v>
      </c>
      <c r="C1639" s="1" t="s">
        <v>7543</v>
      </c>
      <c r="D1639" s="1" t="s">
        <v>42</v>
      </c>
      <c r="E1639" s="1" t="s">
        <v>7544</v>
      </c>
      <c r="F1639" s="1" t="s">
        <v>630</v>
      </c>
      <c r="G1639" s="1">
        <v>2285.04</v>
      </c>
      <c r="H1639" s="1" t="s">
        <v>125</v>
      </c>
      <c r="I1639" s="3">
        <v>134</v>
      </c>
      <c r="J1639" s="1" t="s">
        <v>27</v>
      </c>
      <c r="K1639" s="1" t="s">
        <v>126</v>
      </c>
      <c r="L1639" s="4">
        <v>43008</v>
      </c>
      <c r="M1639" s="1" t="s">
        <v>7545</v>
      </c>
    </row>
    <row r="1640" spans="1:13" x14ac:dyDescent="0.2">
      <c r="A1640" s="1" t="s">
        <v>7546</v>
      </c>
      <c r="B1640" s="1" t="s">
        <v>7547</v>
      </c>
      <c r="C1640" s="1" t="s">
        <v>7548</v>
      </c>
      <c r="D1640" s="1" t="s">
        <v>15</v>
      </c>
      <c r="E1640" s="1" t="s">
        <v>7549</v>
      </c>
      <c r="F1640" s="1" t="s">
        <v>694</v>
      </c>
      <c r="G1640" s="1">
        <v>4633.6000000000004</v>
      </c>
      <c r="H1640" s="1" t="s">
        <v>243</v>
      </c>
      <c r="I1640" s="3">
        <v>133</v>
      </c>
      <c r="J1640" s="1" t="s">
        <v>19</v>
      </c>
      <c r="K1640" s="1" t="s">
        <v>83</v>
      </c>
      <c r="L1640" s="4">
        <v>43070</v>
      </c>
      <c r="M1640" s="1" t="s">
        <v>2720</v>
      </c>
    </row>
    <row r="1641" spans="1:13" x14ac:dyDescent="0.2">
      <c r="A1641" s="1" t="s">
        <v>7550</v>
      </c>
      <c r="B1641" s="1" t="s">
        <v>7551</v>
      </c>
      <c r="C1641" s="1" t="s">
        <v>7552</v>
      </c>
      <c r="D1641" s="1" t="s">
        <v>15</v>
      </c>
      <c r="E1641" s="1" t="s">
        <v>7553</v>
      </c>
      <c r="F1641" s="1" t="s">
        <v>366</v>
      </c>
      <c r="G1641" s="1">
        <v>1876.52</v>
      </c>
      <c r="H1641" s="1" t="s">
        <v>35</v>
      </c>
      <c r="I1641" s="3">
        <v>141</v>
      </c>
      <c r="J1641" s="1" t="s">
        <v>54</v>
      </c>
      <c r="K1641" s="1" t="s">
        <v>112</v>
      </c>
      <c r="L1641" s="4">
        <v>43252</v>
      </c>
      <c r="M1641" s="1" t="s">
        <v>3605</v>
      </c>
    </row>
    <row r="1642" spans="1:13" x14ac:dyDescent="0.2">
      <c r="A1642" s="1" t="s">
        <v>7554</v>
      </c>
      <c r="B1642" s="1" t="s">
        <v>7555</v>
      </c>
      <c r="C1642" s="1" t="s">
        <v>7556</v>
      </c>
      <c r="D1642" s="1" t="s">
        <v>15</v>
      </c>
      <c r="E1642" s="1" t="s">
        <v>7557</v>
      </c>
      <c r="F1642" s="1" t="s">
        <v>593</v>
      </c>
      <c r="G1642" s="1">
        <v>8009.39</v>
      </c>
      <c r="H1642" s="1" t="s">
        <v>18</v>
      </c>
      <c r="I1642" s="3">
        <v>82</v>
      </c>
      <c r="J1642" s="1" t="s">
        <v>19</v>
      </c>
      <c r="K1642" s="1" t="s">
        <v>63</v>
      </c>
      <c r="L1642" s="4">
        <v>42991</v>
      </c>
      <c r="M1642" s="1" t="s">
        <v>4869</v>
      </c>
    </row>
    <row r="1643" spans="1:13" x14ac:dyDescent="0.2">
      <c r="A1643" s="1" t="s">
        <v>5833</v>
      </c>
      <c r="B1643" s="1" t="s">
        <v>7558</v>
      </c>
      <c r="C1643" s="1" t="s">
        <v>7559</v>
      </c>
      <c r="D1643" s="1" t="s">
        <v>15</v>
      </c>
      <c r="E1643" s="1" t="s">
        <v>7560</v>
      </c>
      <c r="F1643" s="1" t="s">
        <v>178</v>
      </c>
      <c r="G1643" s="1">
        <v>6474.43</v>
      </c>
      <c r="H1643" s="1" t="s">
        <v>125</v>
      </c>
      <c r="I1643" s="3">
        <v>91</v>
      </c>
      <c r="J1643" s="1" t="s">
        <v>27</v>
      </c>
      <c r="K1643" s="1" t="s">
        <v>76</v>
      </c>
      <c r="L1643" s="4">
        <v>42673</v>
      </c>
      <c r="M1643" s="1" t="s">
        <v>4180</v>
      </c>
    </row>
    <row r="1644" spans="1:13" x14ac:dyDescent="0.2">
      <c r="A1644" s="1" t="s">
        <v>7561</v>
      </c>
      <c r="B1644" s="1" t="s">
        <v>7562</v>
      </c>
      <c r="C1644" s="1" t="s">
        <v>7563</v>
      </c>
      <c r="D1644" s="1" t="s">
        <v>42</v>
      </c>
      <c r="E1644" s="1" t="s">
        <v>7564</v>
      </c>
      <c r="F1644" s="1" t="s">
        <v>145</v>
      </c>
      <c r="G1644" s="1">
        <v>8299.8799999999992</v>
      </c>
      <c r="H1644" s="1" t="s">
        <v>45</v>
      </c>
      <c r="I1644" s="3">
        <v>137</v>
      </c>
      <c r="J1644" s="1" t="s">
        <v>54</v>
      </c>
      <c r="K1644" s="1" t="s">
        <v>70</v>
      </c>
      <c r="L1644" s="4">
        <v>43087</v>
      </c>
      <c r="M1644" s="1" t="s">
        <v>4157</v>
      </c>
    </row>
    <row r="1645" spans="1:13" x14ac:dyDescent="0.2">
      <c r="A1645" s="1" t="s">
        <v>7565</v>
      </c>
      <c r="B1645" s="1" t="s">
        <v>7566</v>
      </c>
      <c r="C1645" s="1" t="s">
        <v>7567</v>
      </c>
      <c r="D1645" s="1" t="s">
        <v>15</v>
      </c>
      <c r="E1645" s="1" t="s">
        <v>7568</v>
      </c>
      <c r="F1645" s="1" t="s">
        <v>17</v>
      </c>
      <c r="G1645" s="1">
        <v>4177.41</v>
      </c>
      <c r="H1645" s="1" t="s">
        <v>18</v>
      </c>
      <c r="I1645" s="3">
        <v>135</v>
      </c>
      <c r="J1645" s="1" t="s">
        <v>27</v>
      </c>
      <c r="K1645" s="1" t="s">
        <v>46</v>
      </c>
      <c r="L1645" s="4">
        <v>42887</v>
      </c>
      <c r="M1645" s="1" t="s">
        <v>7569</v>
      </c>
    </row>
    <row r="1646" spans="1:13" x14ac:dyDescent="0.2">
      <c r="A1646" s="1" t="s">
        <v>1953</v>
      </c>
      <c r="B1646" s="1" t="s">
        <v>7570</v>
      </c>
      <c r="C1646" s="1" t="s">
        <v>7571</v>
      </c>
      <c r="D1646" s="1" t="s">
        <v>15</v>
      </c>
      <c r="E1646" s="1" t="s">
        <v>7572</v>
      </c>
      <c r="F1646" s="1" t="s">
        <v>17</v>
      </c>
      <c r="G1646" s="1">
        <v>8615.2000000000007</v>
      </c>
      <c r="H1646" s="1" t="s">
        <v>18</v>
      </c>
      <c r="I1646" s="3">
        <v>50</v>
      </c>
      <c r="J1646" s="1" t="s">
        <v>36</v>
      </c>
      <c r="K1646" s="1" t="s">
        <v>196</v>
      </c>
      <c r="L1646" s="4">
        <v>42798</v>
      </c>
      <c r="M1646" s="1" t="s">
        <v>7573</v>
      </c>
    </row>
    <row r="1647" spans="1:13" x14ac:dyDescent="0.2">
      <c r="A1647" s="1" t="s">
        <v>7574</v>
      </c>
      <c r="B1647" s="1" t="s">
        <v>7575</v>
      </c>
      <c r="C1647" s="1" t="s">
        <v>7576</v>
      </c>
      <c r="D1647" s="1" t="s">
        <v>15</v>
      </c>
      <c r="E1647" s="1" t="s">
        <v>7577</v>
      </c>
      <c r="F1647" s="1" t="s">
        <v>715</v>
      </c>
      <c r="G1647" s="1">
        <v>1352.46</v>
      </c>
      <c r="H1647" s="1" t="s">
        <v>323</v>
      </c>
      <c r="I1647" s="3">
        <v>53</v>
      </c>
      <c r="J1647" s="1" t="s">
        <v>54</v>
      </c>
      <c r="K1647" s="1" t="s">
        <v>76</v>
      </c>
      <c r="L1647" s="4">
        <v>43384</v>
      </c>
      <c r="M1647" s="1" t="s">
        <v>605</v>
      </c>
    </row>
    <row r="1648" spans="1:13" x14ac:dyDescent="0.2">
      <c r="A1648" s="1" t="s">
        <v>7578</v>
      </c>
      <c r="B1648" s="1" t="s">
        <v>7579</v>
      </c>
      <c r="C1648" s="1" t="s">
        <v>7580</v>
      </c>
      <c r="D1648" s="1" t="s">
        <v>42</v>
      </c>
      <c r="E1648" s="1" t="s">
        <v>7581</v>
      </c>
      <c r="F1648" s="1" t="s">
        <v>34</v>
      </c>
      <c r="G1648" s="1">
        <v>6959.88</v>
      </c>
      <c r="H1648" s="1" t="s">
        <v>482</v>
      </c>
      <c r="I1648" s="3">
        <v>111</v>
      </c>
      <c r="J1648" s="1" t="s">
        <v>94</v>
      </c>
      <c r="K1648" s="1" t="s">
        <v>37</v>
      </c>
      <c r="L1648" s="4">
        <v>43122</v>
      </c>
      <c r="M1648" s="1" t="s">
        <v>3059</v>
      </c>
    </row>
    <row r="1649" spans="1:13" x14ac:dyDescent="0.2">
      <c r="A1649" s="1" t="s">
        <v>7253</v>
      </c>
      <c r="B1649" s="1" t="s">
        <v>6554</v>
      </c>
      <c r="C1649" s="1" t="s">
        <v>7582</v>
      </c>
      <c r="D1649" s="1" t="s">
        <v>15</v>
      </c>
      <c r="E1649" s="1" t="s">
        <v>7583</v>
      </c>
      <c r="F1649" s="1" t="s">
        <v>7584</v>
      </c>
      <c r="G1649" s="1">
        <v>4303.09</v>
      </c>
      <c r="H1649" s="1" t="s">
        <v>18</v>
      </c>
      <c r="I1649" s="3">
        <v>90</v>
      </c>
      <c r="J1649" s="1" t="s">
        <v>15</v>
      </c>
      <c r="K1649" s="1" t="s">
        <v>284</v>
      </c>
      <c r="L1649" s="4">
        <v>43103</v>
      </c>
      <c r="M1649" s="1" t="s">
        <v>1573</v>
      </c>
    </row>
    <row r="1650" spans="1:13" x14ac:dyDescent="0.2">
      <c r="A1650" s="1" t="s">
        <v>7585</v>
      </c>
      <c r="B1650" s="1" t="s">
        <v>7586</v>
      </c>
      <c r="C1650" s="1" t="s">
        <v>7587</v>
      </c>
      <c r="D1650" s="1" t="s">
        <v>42</v>
      </c>
      <c r="E1650" s="1" t="s">
        <v>7588</v>
      </c>
      <c r="F1650" s="1" t="s">
        <v>145</v>
      </c>
      <c r="G1650" s="1">
        <v>3578.51</v>
      </c>
      <c r="H1650" s="1" t="s">
        <v>207</v>
      </c>
      <c r="I1650" s="3">
        <v>94</v>
      </c>
      <c r="J1650" s="1" t="s">
        <v>19</v>
      </c>
      <c r="K1650" s="1" t="s">
        <v>376</v>
      </c>
      <c r="L1650" s="4">
        <v>43004</v>
      </c>
      <c r="M1650" s="1" t="s">
        <v>6244</v>
      </c>
    </row>
    <row r="1651" spans="1:13" x14ac:dyDescent="0.2">
      <c r="A1651" s="1" t="s">
        <v>7589</v>
      </c>
      <c r="B1651" s="1" t="s">
        <v>7590</v>
      </c>
      <c r="C1651" s="1" t="s">
        <v>7591</v>
      </c>
      <c r="D1651" s="1" t="s">
        <v>15</v>
      </c>
      <c r="E1651" s="1" t="s">
        <v>7592</v>
      </c>
      <c r="F1651" s="1" t="s">
        <v>17</v>
      </c>
      <c r="G1651" s="1">
        <v>5255.68</v>
      </c>
      <c r="H1651" s="1" t="s">
        <v>125</v>
      </c>
      <c r="I1651" s="3">
        <v>137</v>
      </c>
      <c r="J1651" s="1" t="s">
        <v>106</v>
      </c>
      <c r="K1651" s="1" t="s">
        <v>126</v>
      </c>
      <c r="L1651" s="4">
        <v>43378</v>
      </c>
      <c r="M1651" s="1" t="s">
        <v>7593</v>
      </c>
    </row>
    <row r="1652" spans="1:13" x14ac:dyDescent="0.2">
      <c r="A1652" s="1" t="s">
        <v>7594</v>
      </c>
      <c r="B1652" s="1" t="s">
        <v>7595</v>
      </c>
      <c r="C1652" s="1" t="s">
        <v>7596</v>
      </c>
      <c r="D1652" s="1" t="s">
        <v>42</v>
      </c>
      <c r="E1652" s="1" t="s">
        <v>7597</v>
      </c>
      <c r="F1652" s="1" t="s">
        <v>145</v>
      </c>
      <c r="G1652" s="1">
        <v>9260.1200000000008</v>
      </c>
      <c r="H1652" s="1" t="s">
        <v>18</v>
      </c>
      <c r="I1652" s="3">
        <v>122</v>
      </c>
      <c r="J1652" s="1" t="s">
        <v>15</v>
      </c>
      <c r="K1652" s="1" t="s">
        <v>55</v>
      </c>
      <c r="L1652" s="4">
        <v>43112</v>
      </c>
      <c r="M1652" s="1" t="s">
        <v>7598</v>
      </c>
    </row>
    <row r="1653" spans="1:13" x14ac:dyDescent="0.2">
      <c r="A1653" s="1" t="s">
        <v>1078</v>
      </c>
      <c r="B1653" s="1" t="s">
        <v>7599</v>
      </c>
      <c r="C1653" s="1" t="s">
        <v>7600</v>
      </c>
      <c r="D1653" s="1" t="s">
        <v>42</v>
      </c>
      <c r="E1653" s="1" t="s">
        <v>7601</v>
      </c>
      <c r="F1653" s="1" t="s">
        <v>1042</v>
      </c>
      <c r="G1653" s="1">
        <v>7145.02</v>
      </c>
      <c r="H1653" s="1" t="s">
        <v>18</v>
      </c>
      <c r="I1653" s="3">
        <v>141</v>
      </c>
      <c r="J1653" s="1" t="s">
        <v>54</v>
      </c>
      <c r="K1653" s="1" t="s">
        <v>112</v>
      </c>
      <c r="L1653" s="4">
        <v>43392</v>
      </c>
      <c r="M1653" s="1" t="s">
        <v>7602</v>
      </c>
    </row>
    <row r="1654" spans="1:13" x14ac:dyDescent="0.2">
      <c r="A1654" s="1" t="s">
        <v>7603</v>
      </c>
      <c r="B1654" s="1" t="s">
        <v>7604</v>
      </c>
      <c r="C1654" s="1" t="s">
        <v>7605</v>
      </c>
      <c r="D1654" s="1" t="s">
        <v>15</v>
      </c>
      <c r="E1654" s="1" t="s">
        <v>7606</v>
      </c>
      <c r="F1654" s="1" t="s">
        <v>532</v>
      </c>
      <c r="G1654" s="1">
        <v>9232.81</v>
      </c>
      <c r="H1654" s="1" t="s">
        <v>18</v>
      </c>
      <c r="I1654" s="3">
        <v>130</v>
      </c>
      <c r="J1654" s="1" t="s">
        <v>106</v>
      </c>
      <c r="K1654" s="1" t="s">
        <v>112</v>
      </c>
      <c r="L1654" s="4">
        <v>43021</v>
      </c>
      <c r="M1654" s="1" t="s">
        <v>6158</v>
      </c>
    </row>
    <row r="1655" spans="1:13" x14ac:dyDescent="0.2">
      <c r="A1655" s="1" t="s">
        <v>3014</v>
      </c>
      <c r="B1655" s="1" t="s">
        <v>7607</v>
      </c>
      <c r="C1655" s="1" t="s">
        <v>7608</v>
      </c>
      <c r="D1655" s="1" t="s">
        <v>42</v>
      </c>
      <c r="E1655" s="1" t="s">
        <v>7609</v>
      </c>
      <c r="F1655" s="1" t="s">
        <v>145</v>
      </c>
      <c r="G1655" s="1">
        <v>7095.86</v>
      </c>
      <c r="H1655" s="1" t="s">
        <v>26</v>
      </c>
      <c r="I1655" s="3">
        <v>114</v>
      </c>
      <c r="J1655" s="1" t="s">
        <v>15</v>
      </c>
      <c r="K1655" s="1" t="s">
        <v>196</v>
      </c>
      <c r="L1655" s="4">
        <v>43233</v>
      </c>
      <c r="M1655" s="1" t="s">
        <v>7610</v>
      </c>
    </row>
    <row r="1656" spans="1:13" x14ac:dyDescent="0.2">
      <c r="A1656" s="1" t="s">
        <v>7611</v>
      </c>
      <c r="B1656" s="1" t="s">
        <v>7612</v>
      </c>
      <c r="C1656" s="1" t="s">
        <v>7613</v>
      </c>
      <c r="D1656" s="1" t="s">
        <v>42</v>
      </c>
      <c r="E1656" s="1" t="s">
        <v>7614</v>
      </c>
      <c r="F1656" s="1" t="s">
        <v>4505</v>
      </c>
      <c r="G1656" s="1">
        <v>4991.5600000000004</v>
      </c>
      <c r="H1656" s="1" t="s">
        <v>482</v>
      </c>
      <c r="I1656" s="3">
        <v>75</v>
      </c>
      <c r="J1656" s="1" t="s">
        <v>27</v>
      </c>
      <c r="K1656" s="1" t="s">
        <v>37</v>
      </c>
      <c r="L1656" s="4">
        <v>42991</v>
      </c>
      <c r="M1656" s="1" t="s">
        <v>2986</v>
      </c>
    </row>
    <row r="1657" spans="1:13" x14ac:dyDescent="0.2">
      <c r="A1657" s="1" t="s">
        <v>6339</v>
      </c>
      <c r="B1657" s="1" t="s">
        <v>5651</v>
      </c>
      <c r="C1657" s="1" t="s">
        <v>7615</v>
      </c>
      <c r="D1657" s="1" t="s">
        <v>15</v>
      </c>
      <c r="E1657" s="1" t="s">
        <v>7616</v>
      </c>
      <c r="F1657" s="1" t="s">
        <v>17</v>
      </c>
      <c r="G1657" s="1">
        <v>4882.57</v>
      </c>
      <c r="H1657" s="1" t="s">
        <v>125</v>
      </c>
      <c r="I1657" s="3">
        <v>131</v>
      </c>
      <c r="J1657" s="1" t="s">
        <v>15</v>
      </c>
      <c r="K1657" s="1" t="s">
        <v>28</v>
      </c>
      <c r="L1657" s="4">
        <v>42841</v>
      </c>
      <c r="M1657" s="1" t="s">
        <v>2601</v>
      </c>
    </row>
    <row r="1658" spans="1:13" x14ac:dyDescent="0.2">
      <c r="A1658" s="1" t="s">
        <v>7617</v>
      </c>
      <c r="B1658" s="1" t="s">
        <v>7618</v>
      </c>
      <c r="C1658" s="1" t="s">
        <v>7619</v>
      </c>
      <c r="D1658" s="1" t="s">
        <v>42</v>
      </c>
      <c r="E1658" s="1" t="s">
        <v>7620</v>
      </c>
      <c r="F1658" s="1" t="s">
        <v>863</v>
      </c>
      <c r="G1658" s="1">
        <v>5200.0600000000004</v>
      </c>
      <c r="H1658" s="1" t="s">
        <v>18</v>
      </c>
      <c r="I1658" s="3">
        <v>113</v>
      </c>
      <c r="J1658" s="1" t="s">
        <v>19</v>
      </c>
      <c r="K1658" s="1" t="s">
        <v>284</v>
      </c>
      <c r="L1658" s="4">
        <v>42715</v>
      </c>
      <c r="M1658" s="1" t="s">
        <v>3771</v>
      </c>
    </row>
    <row r="1659" spans="1:13" x14ac:dyDescent="0.2">
      <c r="A1659" s="1" t="s">
        <v>7621</v>
      </c>
      <c r="B1659" s="1" t="s">
        <v>7622</v>
      </c>
      <c r="C1659" s="1" t="s">
        <v>7623</v>
      </c>
      <c r="D1659" s="1" t="s">
        <v>15</v>
      </c>
      <c r="E1659" s="1" t="s">
        <v>7624</v>
      </c>
      <c r="F1659" s="1" t="s">
        <v>488</v>
      </c>
      <c r="G1659" s="1">
        <v>9752.98</v>
      </c>
      <c r="H1659" s="1" t="s">
        <v>125</v>
      </c>
      <c r="I1659" s="3">
        <v>69</v>
      </c>
      <c r="J1659" s="1" t="s">
        <v>106</v>
      </c>
      <c r="K1659" s="1" t="s">
        <v>196</v>
      </c>
      <c r="L1659" s="4">
        <v>43211</v>
      </c>
      <c r="M1659" s="1" t="s">
        <v>4602</v>
      </c>
    </row>
    <row r="1660" spans="1:13" x14ac:dyDescent="0.2">
      <c r="A1660" s="1" t="s">
        <v>7625</v>
      </c>
      <c r="B1660" s="1" t="s">
        <v>7626</v>
      </c>
      <c r="C1660" s="1" t="s">
        <v>7627</v>
      </c>
      <c r="D1660" s="1" t="s">
        <v>15</v>
      </c>
      <c r="E1660" s="1" t="s">
        <v>7628</v>
      </c>
      <c r="F1660" s="1" t="s">
        <v>34</v>
      </c>
      <c r="G1660" s="1">
        <v>9396.6200000000008</v>
      </c>
      <c r="H1660" s="1" t="s">
        <v>45</v>
      </c>
      <c r="I1660" s="3">
        <v>95</v>
      </c>
      <c r="J1660" s="1" t="s">
        <v>27</v>
      </c>
      <c r="K1660" s="1" t="s">
        <v>63</v>
      </c>
      <c r="L1660" s="4">
        <v>42913</v>
      </c>
      <c r="M1660" s="1" t="s">
        <v>7629</v>
      </c>
    </row>
    <row r="1661" spans="1:13" x14ac:dyDescent="0.2">
      <c r="A1661" s="1" t="s">
        <v>4362</v>
      </c>
      <c r="B1661" s="1" t="s">
        <v>7630</v>
      </c>
      <c r="C1661" s="1" t="s">
        <v>7631</v>
      </c>
      <c r="D1661" s="1" t="s">
        <v>15</v>
      </c>
      <c r="E1661" s="1" t="s">
        <v>7632</v>
      </c>
      <c r="F1661" s="1" t="s">
        <v>218</v>
      </c>
      <c r="G1661" s="1">
        <v>3803.99</v>
      </c>
      <c r="H1661" s="1" t="s">
        <v>18</v>
      </c>
      <c r="I1661" s="3">
        <v>148</v>
      </c>
      <c r="J1661" s="1" t="s">
        <v>106</v>
      </c>
      <c r="K1661" s="1" t="s">
        <v>63</v>
      </c>
      <c r="L1661" s="4">
        <v>43000</v>
      </c>
      <c r="M1661" s="1" t="s">
        <v>3027</v>
      </c>
    </row>
    <row r="1662" spans="1:13" x14ac:dyDescent="0.2">
      <c r="A1662" s="1" t="s">
        <v>7633</v>
      </c>
      <c r="B1662" s="1" t="s">
        <v>7634</v>
      </c>
      <c r="C1662" s="1" t="s">
        <v>7635</v>
      </c>
      <c r="D1662" s="1" t="s">
        <v>15</v>
      </c>
      <c r="E1662" s="1" t="s">
        <v>7636</v>
      </c>
      <c r="F1662" s="1" t="s">
        <v>100</v>
      </c>
      <c r="G1662" s="1">
        <v>2206.85</v>
      </c>
      <c r="H1662" s="1" t="s">
        <v>18</v>
      </c>
      <c r="I1662" s="3">
        <v>102</v>
      </c>
      <c r="J1662" s="1" t="s">
        <v>106</v>
      </c>
      <c r="K1662" s="1" t="s">
        <v>376</v>
      </c>
      <c r="L1662" s="4">
        <v>42947</v>
      </c>
      <c r="M1662" s="1" t="s">
        <v>7637</v>
      </c>
    </row>
    <row r="1663" spans="1:13" x14ac:dyDescent="0.2">
      <c r="A1663" s="1" t="s">
        <v>7638</v>
      </c>
      <c r="B1663" s="1" t="s">
        <v>7639</v>
      </c>
      <c r="C1663" s="1" t="s">
        <v>7640</v>
      </c>
      <c r="D1663" s="1" t="s">
        <v>15</v>
      </c>
      <c r="E1663" s="1" t="s">
        <v>7641</v>
      </c>
      <c r="F1663" s="1" t="s">
        <v>593</v>
      </c>
      <c r="G1663" s="1">
        <v>4867.63</v>
      </c>
      <c r="H1663" s="1" t="s">
        <v>35</v>
      </c>
      <c r="I1663" s="3">
        <v>103</v>
      </c>
      <c r="J1663" s="1" t="s">
        <v>106</v>
      </c>
      <c r="K1663" s="1" t="s">
        <v>112</v>
      </c>
      <c r="L1663" s="4">
        <v>43163</v>
      </c>
      <c r="M1663" s="1" t="s">
        <v>5979</v>
      </c>
    </row>
    <row r="1664" spans="1:13" x14ac:dyDescent="0.2">
      <c r="A1664" s="1" t="s">
        <v>7642</v>
      </c>
      <c r="B1664" s="1" t="s">
        <v>7643</v>
      </c>
      <c r="C1664" s="1" t="s">
        <v>7644</v>
      </c>
      <c r="D1664" s="1" t="s">
        <v>42</v>
      </c>
      <c r="E1664" s="1" t="s">
        <v>7645</v>
      </c>
      <c r="F1664" s="1" t="s">
        <v>869</v>
      </c>
      <c r="G1664" s="1">
        <v>8068.04</v>
      </c>
      <c r="H1664" s="1" t="s">
        <v>243</v>
      </c>
      <c r="I1664" s="3">
        <v>99</v>
      </c>
      <c r="J1664" s="1" t="s">
        <v>27</v>
      </c>
      <c r="K1664" s="1" t="s">
        <v>37</v>
      </c>
      <c r="L1664" s="4">
        <v>43208</v>
      </c>
      <c r="M1664" s="1" t="s">
        <v>5283</v>
      </c>
    </row>
    <row r="1665" spans="1:13" x14ac:dyDescent="0.2">
      <c r="A1665" s="1" t="s">
        <v>7646</v>
      </c>
      <c r="B1665" s="1" t="s">
        <v>7647</v>
      </c>
      <c r="C1665" s="1" t="s">
        <v>7648</v>
      </c>
      <c r="D1665" s="1" t="s">
        <v>15</v>
      </c>
      <c r="E1665" s="1" t="s">
        <v>7649</v>
      </c>
      <c r="F1665" s="1" t="s">
        <v>869</v>
      </c>
      <c r="G1665" s="1">
        <v>1187.03</v>
      </c>
      <c r="H1665" s="1" t="s">
        <v>207</v>
      </c>
      <c r="I1665" s="3">
        <v>105</v>
      </c>
      <c r="J1665" s="1" t="s">
        <v>54</v>
      </c>
      <c r="K1665" s="1" t="s">
        <v>83</v>
      </c>
      <c r="L1665" s="4">
        <v>42905</v>
      </c>
      <c r="M1665" s="1" t="s">
        <v>1017</v>
      </c>
    </row>
    <row r="1666" spans="1:13" x14ac:dyDescent="0.2">
      <c r="A1666" s="1" t="s">
        <v>2020</v>
      </c>
      <c r="B1666" s="1" t="s">
        <v>7650</v>
      </c>
      <c r="C1666" s="1" t="s">
        <v>7651</v>
      </c>
      <c r="D1666" s="1" t="s">
        <v>15</v>
      </c>
      <c r="E1666" s="1" t="s">
        <v>7652</v>
      </c>
      <c r="F1666" s="1" t="s">
        <v>4890</v>
      </c>
      <c r="G1666" s="1">
        <v>2655.55</v>
      </c>
      <c r="H1666" s="1" t="s">
        <v>35</v>
      </c>
      <c r="I1666" s="3">
        <v>111</v>
      </c>
      <c r="J1666" s="1" t="s">
        <v>19</v>
      </c>
      <c r="K1666" s="1" t="s">
        <v>70</v>
      </c>
      <c r="L1666" s="4">
        <v>43203</v>
      </c>
      <c r="M1666" s="1" t="s">
        <v>1564</v>
      </c>
    </row>
    <row r="1667" spans="1:13" x14ac:dyDescent="0.2">
      <c r="A1667" s="1" t="s">
        <v>7653</v>
      </c>
      <c r="B1667" s="1" t="s">
        <v>7654</v>
      </c>
      <c r="C1667" s="1" t="s">
        <v>7655</v>
      </c>
      <c r="D1667" s="1" t="s">
        <v>42</v>
      </c>
      <c r="E1667" s="1" t="s">
        <v>7656</v>
      </c>
      <c r="F1667" s="1" t="s">
        <v>273</v>
      </c>
      <c r="G1667" s="1">
        <v>5765.32</v>
      </c>
      <c r="H1667" s="1" t="s">
        <v>125</v>
      </c>
      <c r="I1667" s="3">
        <v>76</v>
      </c>
      <c r="J1667" s="1" t="s">
        <v>19</v>
      </c>
      <c r="K1667" s="1" t="s">
        <v>20</v>
      </c>
      <c r="L1667" s="4">
        <v>42683</v>
      </c>
      <c r="M1667" s="1" t="s">
        <v>7657</v>
      </c>
    </row>
    <row r="1668" spans="1:13" x14ac:dyDescent="0.2">
      <c r="A1668" s="1" t="s">
        <v>7658</v>
      </c>
      <c r="B1668" s="1" t="s">
        <v>7659</v>
      </c>
      <c r="C1668" s="1" t="s">
        <v>7660</v>
      </c>
      <c r="D1668" s="1" t="s">
        <v>15</v>
      </c>
      <c r="E1668" s="1" t="s">
        <v>7661</v>
      </c>
      <c r="F1668" s="1" t="s">
        <v>538</v>
      </c>
      <c r="G1668" s="1">
        <v>6019.62</v>
      </c>
      <c r="H1668" s="1" t="s">
        <v>133</v>
      </c>
      <c r="I1668" s="3">
        <v>112</v>
      </c>
      <c r="J1668" s="1" t="s">
        <v>36</v>
      </c>
      <c r="K1668" s="1" t="s">
        <v>70</v>
      </c>
      <c r="L1668" s="4">
        <v>43282</v>
      </c>
      <c r="M1668" s="1" t="s">
        <v>7662</v>
      </c>
    </row>
    <row r="1669" spans="1:13" x14ac:dyDescent="0.2">
      <c r="A1669" s="1" t="s">
        <v>5962</v>
      </c>
      <c r="B1669" s="1" t="s">
        <v>7663</v>
      </c>
      <c r="C1669" s="1" t="s">
        <v>7664</v>
      </c>
      <c r="D1669" s="1" t="s">
        <v>15</v>
      </c>
      <c r="E1669" s="1" t="s">
        <v>7665</v>
      </c>
      <c r="F1669" s="1" t="s">
        <v>366</v>
      </c>
      <c r="G1669" s="1">
        <v>3619.79</v>
      </c>
      <c r="H1669" s="1" t="s">
        <v>249</v>
      </c>
      <c r="I1669" s="3">
        <v>103</v>
      </c>
      <c r="J1669" s="1" t="s">
        <v>54</v>
      </c>
      <c r="K1669" s="1" t="s">
        <v>76</v>
      </c>
      <c r="L1669" s="4">
        <v>42849</v>
      </c>
      <c r="M1669" s="1" t="s">
        <v>6439</v>
      </c>
    </row>
    <row r="1670" spans="1:13" x14ac:dyDescent="0.2">
      <c r="A1670" s="1" t="s">
        <v>3710</v>
      </c>
      <c r="B1670" s="1" t="s">
        <v>7666</v>
      </c>
      <c r="C1670" s="1" t="s">
        <v>7667</v>
      </c>
      <c r="D1670" s="1" t="s">
        <v>42</v>
      </c>
      <c r="E1670" s="1" t="s">
        <v>7668</v>
      </c>
      <c r="F1670" s="1" t="s">
        <v>1042</v>
      </c>
      <c r="G1670" s="1">
        <v>9426.84</v>
      </c>
      <c r="H1670" s="1" t="s">
        <v>18</v>
      </c>
      <c r="I1670" s="3">
        <v>113</v>
      </c>
      <c r="J1670" s="1" t="s">
        <v>106</v>
      </c>
      <c r="K1670" s="1" t="s">
        <v>376</v>
      </c>
      <c r="L1670" s="4">
        <v>43140</v>
      </c>
      <c r="M1670" s="1" t="s">
        <v>3307</v>
      </c>
    </row>
    <row r="1671" spans="1:13" x14ac:dyDescent="0.2">
      <c r="A1671" s="1" t="s">
        <v>7669</v>
      </c>
      <c r="B1671" s="1" t="s">
        <v>7670</v>
      </c>
      <c r="C1671" s="1" t="s">
        <v>7671</v>
      </c>
      <c r="D1671" s="1" t="s">
        <v>15</v>
      </c>
      <c r="E1671" s="1" t="s">
        <v>7672</v>
      </c>
      <c r="F1671" s="1" t="s">
        <v>593</v>
      </c>
      <c r="G1671" s="1">
        <v>3801.54</v>
      </c>
      <c r="H1671" s="1" t="s">
        <v>133</v>
      </c>
      <c r="I1671" s="3">
        <v>105</v>
      </c>
      <c r="J1671" s="1" t="s">
        <v>27</v>
      </c>
      <c r="K1671" s="1" t="s">
        <v>20</v>
      </c>
      <c r="L1671" s="4">
        <v>42669</v>
      </c>
      <c r="M1671" s="1" t="s">
        <v>6632</v>
      </c>
    </row>
    <row r="1672" spans="1:13" x14ac:dyDescent="0.2">
      <c r="A1672" s="1" t="s">
        <v>7673</v>
      </c>
      <c r="B1672" s="1" t="s">
        <v>7674</v>
      </c>
      <c r="C1672" s="1" t="s">
        <v>7675</v>
      </c>
      <c r="D1672" s="1" t="s">
        <v>42</v>
      </c>
      <c r="E1672" s="1" t="s">
        <v>7676</v>
      </c>
      <c r="F1672" s="1" t="s">
        <v>139</v>
      </c>
      <c r="G1672" s="1">
        <v>8976.08</v>
      </c>
      <c r="H1672" s="1" t="s">
        <v>256</v>
      </c>
      <c r="I1672" s="3">
        <v>99</v>
      </c>
      <c r="J1672" s="1" t="s">
        <v>27</v>
      </c>
      <c r="K1672" s="1" t="s">
        <v>63</v>
      </c>
      <c r="L1672" s="4">
        <v>43260</v>
      </c>
      <c r="M1672" s="1" t="s">
        <v>4327</v>
      </c>
    </row>
    <row r="1673" spans="1:13" x14ac:dyDescent="0.2">
      <c r="A1673" s="1" t="s">
        <v>7677</v>
      </c>
      <c r="B1673" s="1" t="s">
        <v>7678</v>
      </c>
      <c r="C1673" s="1" t="s">
        <v>7679</v>
      </c>
      <c r="D1673" s="1" t="s">
        <v>15</v>
      </c>
      <c r="E1673" s="1" t="s">
        <v>7680</v>
      </c>
      <c r="F1673" s="1" t="s">
        <v>17</v>
      </c>
      <c r="G1673" s="1">
        <v>4741.33</v>
      </c>
      <c r="H1673" s="1" t="s">
        <v>18</v>
      </c>
      <c r="I1673" s="3">
        <v>76</v>
      </c>
      <c r="J1673" s="1" t="s">
        <v>36</v>
      </c>
      <c r="K1673" s="1" t="s">
        <v>46</v>
      </c>
      <c r="L1673" s="4">
        <v>43312</v>
      </c>
      <c r="M1673" s="1" t="s">
        <v>1780</v>
      </c>
    </row>
    <row r="1674" spans="1:13" x14ac:dyDescent="0.2">
      <c r="A1674" s="1" t="s">
        <v>7681</v>
      </c>
      <c r="B1674" s="1" t="s">
        <v>7682</v>
      </c>
      <c r="C1674" s="1" t="s">
        <v>7683</v>
      </c>
      <c r="D1674" s="1" t="s">
        <v>15</v>
      </c>
      <c r="E1674" s="1" t="s">
        <v>7684</v>
      </c>
      <c r="F1674" s="1" t="s">
        <v>863</v>
      </c>
      <c r="G1674" s="1">
        <v>6027.83</v>
      </c>
      <c r="H1674" s="1" t="s">
        <v>45</v>
      </c>
      <c r="I1674" s="3">
        <v>149</v>
      </c>
      <c r="J1674" s="1" t="s">
        <v>54</v>
      </c>
      <c r="K1674" s="1" t="s">
        <v>28</v>
      </c>
      <c r="L1674" s="4">
        <v>43048</v>
      </c>
      <c r="M1674" s="1" t="s">
        <v>3731</v>
      </c>
    </row>
    <row r="1675" spans="1:13" x14ac:dyDescent="0.2">
      <c r="A1675" s="1" t="s">
        <v>7685</v>
      </c>
      <c r="B1675" s="1" t="s">
        <v>7686</v>
      </c>
      <c r="C1675" s="1" t="s">
        <v>7687</v>
      </c>
      <c r="D1675" s="1" t="s">
        <v>42</v>
      </c>
      <c r="E1675" s="1" t="s">
        <v>7688</v>
      </c>
      <c r="F1675" s="1" t="s">
        <v>17</v>
      </c>
      <c r="G1675" s="1">
        <v>2296.27</v>
      </c>
      <c r="H1675" s="1" t="s">
        <v>35</v>
      </c>
      <c r="I1675" s="3">
        <v>125</v>
      </c>
      <c r="J1675" s="1" t="s">
        <v>19</v>
      </c>
      <c r="K1675" s="1" t="s">
        <v>76</v>
      </c>
      <c r="L1675" s="4">
        <v>43349</v>
      </c>
      <c r="M1675" s="1" t="s">
        <v>7689</v>
      </c>
    </row>
    <row r="1676" spans="1:13" x14ac:dyDescent="0.2">
      <c r="A1676" s="1" t="s">
        <v>7690</v>
      </c>
      <c r="B1676" s="1" t="s">
        <v>7691</v>
      </c>
      <c r="C1676" s="1" t="s">
        <v>7692</v>
      </c>
      <c r="D1676" s="1" t="s">
        <v>42</v>
      </c>
      <c r="E1676" s="1" t="s">
        <v>7693</v>
      </c>
      <c r="F1676" s="1" t="s">
        <v>100</v>
      </c>
      <c r="G1676" s="1">
        <v>4288.6499999999996</v>
      </c>
      <c r="H1676" s="1" t="s">
        <v>256</v>
      </c>
      <c r="I1676" s="3">
        <v>103</v>
      </c>
      <c r="J1676" s="1" t="s">
        <v>15</v>
      </c>
      <c r="K1676" s="1" t="s">
        <v>284</v>
      </c>
      <c r="L1676" s="4">
        <v>43291</v>
      </c>
      <c r="M1676" s="1" t="s">
        <v>870</v>
      </c>
    </row>
    <row r="1677" spans="1:13" x14ac:dyDescent="0.2">
      <c r="A1677" s="1" t="s">
        <v>7694</v>
      </c>
      <c r="B1677" s="1" t="s">
        <v>7695</v>
      </c>
      <c r="C1677" s="1" t="s">
        <v>7696</v>
      </c>
      <c r="D1677" s="1" t="s">
        <v>42</v>
      </c>
      <c r="E1677" s="1" t="s">
        <v>7697</v>
      </c>
      <c r="F1677" s="1" t="s">
        <v>17</v>
      </c>
      <c r="G1677" s="1">
        <v>5942.49</v>
      </c>
      <c r="H1677" s="1" t="s">
        <v>360</v>
      </c>
      <c r="I1677" s="3">
        <v>71</v>
      </c>
      <c r="J1677" s="1" t="s">
        <v>54</v>
      </c>
      <c r="K1677" s="1" t="s">
        <v>55</v>
      </c>
      <c r="L1677" s="4">
        <v>43064</v>
      </c>
      <c r="M1677" s="1" t="s">
        <v>7698</v>
      </c>
    </row>
    <row r="1678" spans="1:13" x14ac:dyDescent="0.2">
      <c r="A1678" s="1" t="s">
        <v>7699</v>
      </c>
      <c r="B1678" s="1" t="s">
        <v>7700</v>
      </c>
      <c r="C1678" s="1" t="s">
        <v>7701</v>
      </c>
      <c r="D1678" s="1" t="s">
        <v>42</v>
      </c>
      <c r="E1678" s="1" t="s">
        <v>7702</v>
      </c>
      <c r="F1678" s="1" t="s">
        <v>100</v>
      </c>
      <c r="G1678" s="1">
        <v>3571.07</v>
      </c>
      <c r="H1678" s="1" t="s">
        <v>125</v>
      </c>
      <c r="I1678" s="3">
        <v>84</v>
      </c>
      <c r="J1678" s="1" t="s">
        <v>15</v>
      </c>
      <c r="K1678" s="1" t="s">
        <v>284</v>
      </c>
      <c r="L1678" s="4">
        <v>42932</v>
      </c>
      <c r="M1678" s="1" t="s">
        <v>7703</v>
      </c>
    </row>
    <row r="1679" spans="1:13" x14ac:dyDescent="0.2">
      <c r="A1679" s="1" t="s">
        <v>7704</v>
      </c>
      <c r="B1679" s="1" t="s">
        <v>7705</v>
      </c>
      <c r="C1679" s="1" t="s">
        <v>7706</v>
      </c>
      <c r="D1679" s="1" t="s">
        <v>42</v>
      </c>
      <c r="E1679" s="1" t="s">
        <v>7707</v>
      </c>
      <c r="F1679" s="1" t="s">
        <v>230</v>
      </c>
      <c r="G1679" s="1">
        <v>7123.33</v>
      </c>
      <c r="H1679" s="1" t="s">
        <v>18</v>
      </c>
      <c r="I1679" s="3">
        <v>106</v>
      </c>
      <c r="J1679" s="1" t="s">
        <v>54</v>
      </c>
      <c r="K1679" s="1" t="s">
        <v>63</v>
      </c>
      <c r="L1679" s="4">
        <v>42710</v>
      </c>
      <c r="M1679" s="1" t="s">
        <v>7708</v>
      </c>
    </row>
    <row r="1680" spans="1:13" x14ac:dyDescent="0.2">
      <c r="A1680" s="1" t="s">
        <v>7709</v>
      </c>
      <c r="B1680" s="1" t="s">
        <v>7710</v>
      </c>
      <c r="C1680" s="1" t="s">
        <v>7711</v>
      </c>
      <c r="D1680" s="1" t="s">
        <v>15</v>
      </c>
      <c r="E1680" s="1" t="s">
        <v>7712</v>
      </c>
      <c r="F1680" s="1" t="s">
        <v>34</v>
      </c>
      <c r="G1680" s="1">
        <v>5236.88</v>
      </c>
      <c r="H1680" s="1" t="s">
        <v>482</v>
      </c>
      <c r="I1680" s="3">
        <v>127</v>
      </c>
      <c r="J1680" s="1" t="s">
        <v>94</v>
      </c>
      <c r="K1680" s="1" t="s">
        <v>55</v>
      </c>
      <c r="L1680" s="4">
        <v>43130</v>
      </c>
      <c r="M1680" s="1" t="s">
        <v>7713</v>
      </c>
    </row>
    <row r="1681" spans="1:13" x14ac:dyDescent="0.2">
      <c r="A1681" s="1" t="s">
        <v>7714</v>
      </c>
      <c r="B1681" s="1" t="s">
        <v>7715</v>
      </c>
      <c r="C1681" s="1" t="s">
        <v>7716</v>
      </c>
      <c r="D1681" s="1" t="s">
        <v>15</v>
      </c>
      <c r="E1681" s="1" t="s">
        <v>7717</v>
      </c>
      <c r="F1681" s="1" t="s">
        <v>132</v>
      </c>
      <c r="G1681" s="1">
        <v>5311.12</v>
      </c>
      <c r="H1681" s="1" t="s">
        <v>207</v>
      </c>
      <c r="I1681" s="3">
        <v>136</v>
      </c>
      <c r="J1681" s="1" t="s">
        <v>106</v>
      </c>
      <c r="K1681" s="1" t="s">
        <v>317</v>
      </c>
      <c r="L1681" s="4">
        <v>43086</v>
      </c>
      <c r="M1681" s="1" t="s">
        <v>1981</v>
      </c>
    </row>
    <row r="1682" spans="1:13" x14ac:dyDescent="0.2">
      <c r="A1682" s="1" t="s">
        <v>7718</v>
      </c>
      <c r="B1682" s="1" t="s">
        <v>7719</v>
      </c>
      <c r="C1682" s="1" t="s">
        <v>7720</v>
      </c>
      <c r="D1682" s="1" t="s">
        <v>42</v>
      </c>
      <c r="E1682" s="1" t="s">
        <v>7721</v>
      </c>
      <c r="F1682" s="1" t="s">
        <v>52</v>
      </c>
      <c r="G1682" s="1">
        <v>3794.87</v>
      </c>
      <c r="H1682" s="1" t="s">
        <v>53</v>
      </c>
      <c r="I1682" s="3">
        <v>119</v>
      </c>
      <c r="J1682" s="1" t="s">
        <v>54</v>
      </c>
      <c r="K1682" s="1" t="s">
        <v>112</v>
      </c>
      <c r="L1682" s="4">
        <v>42832</v>
      </c>
      <c r="M1682" s="1" t="s">
        <v>1765</v>
      </c>
    </row>
    <row r="1683" spans="1:13" x14ac:dyDescent="0.2">
      <c r="A1683" s="1" t="s">
        <v>7722</v>
      </c>
      <c r="B1683" s="1" t="s">
        <v>7723</v>
      </c>
      <c r="C1683" s="1" t="s">
        <v>7724</v>
      </c>
      <c r="D1683" s="1" t="s">
        <v>15</v>
      </c>
      <c r="E1683" s="1" t="s">
        <v>7725</v>
      </c>
      <c r="F1683" s="1" t="s">
        <v>17</v>
      </c>
      <c r="G1683" s="1">
        <v>4546.45</v>
      </c>
      <c r="H1683" s="1" t="s">
        <v>18</v>
      </c>
      <c r="I1683" s="3">
        <v>103</v>
      </c>
      <c r="J1683" s="1" t="s">
        <v>19</v>
      </c>
      <c r="K1683" s="1" t="s">
        <v>37</v>
      </c>
      <c r="L1683" s="4">
        <v>42727</v>
      </c>
      <c r="M1683" s="1" t="s">
        <v>6858</v>
      </c>
    </row>
    <row r="1684" spans="1:13" x14ac:dyDescent="0.2">
      <c r="A1684" s="1" t="s">
        <v>12</v>
      </c>
      <c r="B1684" s="1" t="s">
        <v>7726</v>
      </c>
      <c r="C1684" s="1" t="s">
        <v>7727</v>
      </c>
      <c r="D1684" s="1" t="s">
        <v>15</v>
      </c>
      <c r="E1684" s="1" t="s">
        <v>7728</v>
      </c>
      <c r="F1684" s="1" t="s">
        <v>230</v>
      </c>
      <c r="G1684" s="1">
        <v>5727.88</v>
      </c>
      <c r="H1684" s="1" t="s">
        <v>18</v>
      </c>
      <c r="I1684" s="3">
        <v>63</v>
      </c>
      <c r="J1684" s="1" t="s">
        <v>106</v>
      </c>
      <c r="K1684" s="1" t="s">
        <v>63</v>
      </c>
      <c r="L1684" s="4">
        <v>43395</v>
      </c>
      <c r="M1684" s="1" t="s">
        <v>4352</v>
      </c>
    </row>
    <row r="1685" spans="1:13" x14ac:dyDescent="0.2">
      <c r="A1685" s="1" t="s">
        <v>6867</v>
      </c>
      <c r="B1685" s="1" t="s">
        <v>7729</v>
      </c>
      <c r="C1685" s="1" t="s">
        <v>7730</v>
      </c>
      <c r="D1685" s="1" t="s">
        <v>15</v>
      </c>
      <c r="E1685" s="1" t="s">
        <v>7731</v>
      </c>
      <c r="F1685" s="1" t="s">
        <v>69</v>
      </c>
      <c r="G1685" s="1">
        <v>7991.85</v>
      </c>
      <c r="H1685" s="1" t="s">
        <v>53</v>
      </c>
      <c r="I1685" s="3">
        <v>93</v>
      </c>
      <c r="J1685" s="1" t="s">
        <v>94</v>
      </c>
      <c r="K1685" s="1" t="s">
        <v>146</v>
      </c>
      <c r="L1685" s="4">
        <v>43176</v>
      </c>
      <c r="M1685" s="1" t="s">
        <v>2125</v>
      </c>
    </row>
    <row r="1686" spans="1:13" x14ac:dyDescent="0.2">
      <c r="A1686" s="1" t="s">
        <v>7732</v>
      </c>
      <c r="B1686" s="1" t="s">
        <v>7733</v>
      </c>
      <c r="C1686" s="1" t="s">
        <v>7734</v>
      </c>
      <c r="D1686" s="1" t="s">
        <v>15</v>
      </c>
      <c r="E1686" s="1" t="s">
        <v>7735</v>
      </c>
      <c r="F1686" s="1" t="s">
        <v>17</v>
      </c>
      <c r="G1686" s="1">
        <v>8099.55</v>
      </c>
      <c r="H1686" s="1" t="s">
        <v>249</v>
      </c>
      <c r="I1686" s="3">
        <v>108</v>
      </c>
      <c r="J1686" s="1" t="s">
        <v>15</v>
      </c>
      <c r="K1686" s="1" t="s">
        <v>179</v>
      </c>
      <c r="L1686" s="4">
        <v>42998</v>
      </c>
      <c r="M1686" s="1" t="s">
        <v>4953</v>
      </c>
    </row>
    <row r="1687" spans="1:13" x14ac:dyDescent="0.2">
      <c r="A1687" s="1" t="s">
        <v>7736</v>
      </c>
      <c r="B1687" s="1" t="s">
        <v>7737</v>
      </c>
      <c r="C1687" s="1" t="s">
        <v>7738</v>
      </c>
      <c r="D1687" s="1" t="s">
        <v>15</v>
      </c>
      <c r="E1687" s="1" t="s">
        <v>7739</v>
      </c>
      <c r="F1687" s="1" t="s">
        <v>139</v>
      </c>
      <c r="G1687" s="1">
        <v>2494.85</v>
      </c>
      <c r="H1687" s="1" t="s">
        <v>53</v>
      </c>
      <c r="I1687" s="3">
        <v>136</v>
      </c>
      <c r="J1687" s="1" t="s">
        <v>106</v>
      </c>
      <c r="K1687" s="1" t="s">
        <v>126</v>
      </c>
      <c r="L1687" s="4">
        <v>42998</v>
      </c>
      <c r="M1687" s="1" t="s">
        <v>7740</v>
      </c>
    </row>
    <row r="1688" spans="1:13" x14ac:dyDescent="0.2">
      <c r="A1688" s="1" t="s">
        <v>7741</v>
      </c>
      <c r="B1688" s="1" t="s">
        <v>7742</v>
      </c>
      <c r="C1688" s="1" t="s">
        <v>7743</v>
      </c>
      <c r="D1688" s="1" t="s">
        <v>15</v>
      </c>
      <c r="E1688" s="1" t="s">
        <v>7744</v>
      </c>
      <c r="F1688" s="1" t="s">
        <v>499</v>
      </c>
      <c r="G1688" s="1">
        <v>2423.83</v>
      </c>
      <c r="H1688" s="1" t="s">
        <v>243</v>
      </c>
      <c r="I1688" s="3">
        <v>115</v>
      </c>
      <c r="J1688" s="1" t="s">
        <v>94</v>
      </c>
      <c r="K1688" s="1" t="s">
        <v>179</v>
      </c>
      <c r="L1688" s="4">
        <v>43177</v>
      </c>
      <c r="M1688" s="1" t="s">
        <v>4578</v>
      </c>
    </row>
    <row r="1689" spans="1:13" x14ac:dyDescent="0.2">
      <c r="A1689" s="1" t="s">
        <v>6894</v>
      </c>
      <c r="B1689" s="1" t="s">
        <v>7745</v>
      </c>
      <c r="C1689" s="1" t="s">
        <v>7746</v>
      </c>
      <c r="D1689" s="1" t="s">
        <v>15</v>
      </c>
      <c r="E1689" s="1" t="s">
        <v>7747</v>
      </c>
      <c r="F1689" s="1" t="s">
        <v>3536</v>
      </c>
      <c r="G1689" s="1">
        <v>4163.59</v>
      </c>
      <c r="H1689" s="1" t="s">
        <v>35</v>
      </c>
      <c r="I1689" s="3">
        <v>137</v>
      </c>
      <c r="J1689" s="1" t="s">
        <v>54</v>
      </c>
      <c r="K1689" s="1" t="s">
        <v>46</v>
      </c>
      <c r="L1689" s="4">
        <v>42862</v>
      </c>
      <c r="M1689" s="1" t="s">
        <v>7748</v>
      </c>
    </row>
    <row r="1690" spans="1:13" x14ac:dyDescent="0.2">
      <c r="A1690" s="1" t="s">
        <v>7749</v>
      </c>
      <c r="B1690" s="1" t="s">
        <v>7750</v>
      </c>
      <c r="C1690" s="1" t="s">
        <v>7751</v>
      </c>
      <c r="D1690" s="1" t="s">
        <v>15</v>
      </c>
      <c r="E1690" s="1" t="s">
        <v>7752</v>
      </c>
      <c r="F1690" s="1" t="s">
        <v>582</v>
      </c>
      <c r="G1690" s="1">
        <v>2791.15</v>
      </c>
      <c r="H1690" s="1" t="s">
        <v>35</v>
      </c>
      <c r="I1690" s="3">
        <v>98</v>
      </c>
      <c r="J1690" s="1" t="s">
        <v>27</v>
      </c>
      <c r="K1690" s="1" t="s">
        <v>83</v>
      </c>
      <c r="L1690" s="4">
        <v>43193</v>
      </c>
      <c r="M1690" s="1" t="s">
        <v>658</v>
      </c>
    </row>
    <row r="1691" spans="1:13" x14ac:dyDescent="0.2">
      <c r="A1691" s="1" t="s">
        <v>7753</v>
      </c>
      <c r="B1691" s="1" t="s">
        <v>7754</v>
      </c>
      <c r="C1691" s="1" t="s">
        <v>7755</v>
      </c>
      <c r="D1691" s="1" t="s">
        <v>42</v>
      </c>
      <c r="E1691" s="1" t="s">
        <v>7756</v>
      </c>
      <c r="F1691" s="1" t="s">
        <v>17</v>
      </c>
      <c r="G1691" s="1">
        <v>1615.73</v>
      </c>
      <c r="H1691" s="1" t="s">
        <v>18</v>
      </c>
      <c r="I1691" s="3">
        <v>127</v>
      </c>
      <c r="J1691" s="1" t="s">
        <v>15</v>
      </c>
      <c r="K1691" s="1" t="s">
        <v>37</v>
      </c>
      <c r="L1691" s="4">
        <v>43097</v>
      </c>
      <c r="M1691" s="1" t="s">
        <v>7757</v>
      </c>
    </row>
    <row r="1692" spans="1:13" x14ac:dyDescent="0.2">
      <c r="A1692" s="1" t="s">
        <v>7603</v>
      </c>
      <c r="B1692" s="1" t="s">
        <v>7758</v>
      </c>
      <c r="C1692" s="1" t="s">
        <v>7759</v>
      </c>
      <c r="D1692" s="1" t="s">
        <v>15</v>
      </c>
      <c r="E1692" s="1" t="s">
        <v>7760</v>
      </c>
      <c r="F1692" s="1" t="s">
        <v>290</v>
      </c>
      <c r="G1692" s="1">
        <v>4807.5</v>
      </c>
      <c r="H1692" s="1" t="s">
        <v>45</v>
      </c>
      <c r="I1692" s="3">
        <v>111</v>
      </c>
      <c r="J1692" s="1" t="s">
        <v>36</v>
      </c>
      <c r="K1692" s="1" t="s">
        <v>317</v>
      </c>
      <c r="L1692" s="4">
        <v>42841</v>
      </c>
      <c r="M1692" s="1" t="s">
        <v>7761</v>
      </c>
    </row>
    <row r="1693" spans="1:13" x14ac:dyDescent="0.2">
      <c r="A1693" s="1" t="s">
        <v>7762</v>
      </c>
      <c r="B1693" s="1" t="s">
        <v>7763</v>
      </c>
      <c r="C1693" s="1" t="s">
        <v>7764</v>
      </c>
      <c r="D1693" s="1" t="s">
        <v>42</v>
      </c>
      <c r="E1693" s="1" t="s">
        <v>7765</v>
      </c>
      <c r="F1693" s="1" t="s">
        <v>17</v>
      </c>
      <c r="G1693" s="1">
        <v>8841.0400000000009</v>
      </c>
      <c r="H1693" s="1" t="s">
        <v>18</v>
      </c>
      <c r="I1693" s="3">
        <v>50</v>
      </c>
      <c r="J1693" s="1" t="s">
        <v>54</v>
      </c>
      <c r="K1693" s="1" t="s">
        <v>63</v>
      </c>
      <c r="L1693" s="4">
        <v>43015</v>
      </c>
      <c r="M1693" s="1" t="s">
        <v>7766</v>
      </c>
    </row>
    <row r="1694" spans="1:13" x14ac:dyDescent="0.2">
      <c r="A1694" s="1" t="s">
        <v>7767</v>
      </c>
      <c r="B1694" s="1" t="s">
        <v>7768</v>
      </c>
      <c r="C1694" s="1" t="s">
        <v>7769</v>
      </c>
      <c r="D1694" s="1" t="s">
        <v>15</v>
      </c>
      <c r="E1694" s="1" t="s">
        <v>7770</v>
      </c>
      <c r="F1694" s="1" t="s">
        <v>5247</v>
      </c>
      <c r="G1694" s="1">
        <v>6357.62</v>
      </c>
      <c r="H1694" s="1" t="s">
        <v>249</v>
      </c>
      <c r="I1694" s="3">
        <v>142</v>
      </c>
      <c r="J1694" s="1" t="s">
        <v>106</v>
      </c>
      <c r="K1694" s="1" t="s">
        <v>317</v>
      </c>
      <c r="L1694" s="4">
        <v>42873</v>
      </c>
      <c r="M1694" s="1" t="s">
        <v>1879</v>
      </c>
    </row>
    <row r="1695" spans="1:13" x14ac:dyDescent="0.2">
      <c r="A1695" s="1" t="s">
        <v>4658</v>
      </c>
      <c r="B1695" s="1" t="s">
        <v>7771</v>
      </c>
      <c r="C1695" s="1" t="s">
        <v>7772</v>
      </c>
      <c r="D1695" s="1" t="s">
        <v>15</v>
      </c>
      <c r="E1695" s="1" t="s">
        <v>7773</v>
      </c>
      <c r="F1695" s="1" t="s">
        <v>178</v>
      </c>
      <c r="G1695" s="1">
        <v>8589.01</v>
      </c>
      <c r="H1695" s="1" t="s">
        <v>18</v>
      </c>
      <c r="I1695" s="3">
        <v>112</v>
      </c>
      <c r="J1695" s="1" t="s">
        <v>27</v>
      </c>
      <c r="K1695" s="1" t="s">
        <v>284</v>
      </c>
      <c r="L1695" s="4">
        <v>43175</v>
      </c>
      <c r="M1695" s="1" t="s">
        <v>7774</v>
      </c>
    </row>
    <row r="1696" spans="1:13" x14ac:dyDescent="0.2">
      <c r="A1696" s="1" t="s">
        <v>7775</v>
      </c>
      <c r="B1696" s="1" t="s">
        <v>7776</v>
      </c>
      <c r="C1696" s="1" t="s">
        <v>7777</v>
      </c>
      <c r="D1696" s="1" t="s">
        <v>42</v>
      </c>
      <c r="E1696" s="1" t="s">
        <v>7778</v>
      </c>
      <c r="F1696" s="1" t="s">
        <v>7779</v>
      </c>
      <c r="G1696" s="1">
        <v>7506.49</v>
      </c>
      <c r="H1696" s="1" t="s">
        <v>18</v>
      </c>
      <c r="I1696" s="3">
        <v>124</v>
      </c>
      <c r="J1696" s="1" t="s">
        <v>19</v>
      </c>
      <c r="K1696" s="1" t="s">
        <v>20</v>
      </c>
      <c r="L1696" s="4">
        <v>42752</v>
      </c>
      <c r="M1696" s="1" t="s">
        <v>2844</v>
      </c>
    </row>
    <row r="1697" spans="1:13" x14ac:dyDescent="0.2">
      <c r="A1697" s="1" t="s">
        <v>7780</v>
      </c>
      <c r="B1697" s="1" t="s">
        <v>2748</v>
      </c>
      <c r="C1697" s="1" t="s">
        <v>7781</v>
      </c>
      <c r="D1697" s="1" t="s">
        <v>15</v>
      </c>
      <c r="E1697" s="1" t="s">
        <v>7782</v>
      </c>
      <c r="F1697" s="1" t="s">
        <v>1042</v>
      </c>
      <c r="G1697" s="1">
        <v>9301.56</v>
      </c>
      <c r="H1697" s="1" t="s">
        <v>18</v>
      </c>
      <c r="I1697" s="3">
        <v>74</v>
      </c>
      <c r="J1697" s="1" t="s">
        <v>19</v>
      </c>
      <c r="K1697" s="1" t="s">
        <v>83</v>
      </c>
      <c r="L1697" s="4">
        <v>43002</v>
      </c>
      <c r="M1697" s="1" t="s">
        <v>1520</v>
      </c>
    </row>
    <row r="1698" spans="1:13" x14ac:dyDescent="0.2">
      <c r="A1698" s="1" t="s">
        <v>3968</v>
      </c>
      <c r="B1698" s="1" t="s">
        <v>7783</v>
      </c>
      <c r="C1698" s="1" t="s">
        <v>7784</v>
      </c>
      <c r="D1698" s="1" t="s">
        <v>42</v>
      </c>
      <c r="E1698" s="1" t="s">
        <v>7785</v>
      </c>
      <c r="F1698" s="1" t="s">
        <v>100</v>
      </c>
      <c r="G1698" s="1">
        <v>8085.57</v>
      </c>
      <c r="H1698" s="1" t="s">
        <v>256</v>
      </c>
      <c r="I1698" s="3">
        <v>66</v>
      </c>
      <c r="J1698" s="1" t="s">
        <v>19</v>
      </c>
      <c r="K1698" s="1" t="s">
        <v>70</v>
      </c>
      <c r="L1698" s="4">
        <v>42830</v>
      </c>
      <c r="M1698" s="1" t="s">
        <v>4917</v>
      </c>
    </row>
    <row r="1699" spans="1:13" x14ac:dyDescent="0.2">
      <c r="A1699" s="1" t="s">
        <v>7786</v>
      </c>
      <c r="B1699" s="1" t="s">
        <v>7787</v>
      </c>
      <c r="C1699" s="1" t="s">
        <v>7788</v>
      </c>
      <c r="D1699" s="1" t="s">
        <v>42</v>
      </c>
      <c r="E1699" s="1" t="s">
        <v>7789</v>
      </c>
      <c r="F1699" s="1" t="s">
        <v>17</v>
      </c>
      <c r="G1699" s="1">
        <v>9318.94</v>
      </c>
      <c r="H1699" s="1" t="s">
        <v>18</v>
      </c>
      <c r="I1699" s="3">
        <v>92</v>
      </c>
      <c r="J1699" s="1" t="s">
        <v>27</v>
      </c>
      <c r="K1699" s="1" t="s">
        <v>119</v>
      </c>
      <c r="L1699" s="4">
        <v>43171</v>
      </c>
      <c r="M1699" s="1" t="s">
        <v>1559</v>
      </c>
    </row>
    <row r="1700" spans="1:13" x14ac:dyDescent="0.2">
      <c r="A1700" s="1" t="s">
        <v>7790</v>
      </c>
      <c r="B1700" s="1" t="s">
        <v>7791</v>
      </c>
      <c r="C1700" s="1" t="s">
        <v>7792</v>
      </c>
      <c r="D1700" s="1" t="s">
        <v>15</v>
      </c>
      <c r="E1700" s="1" t="s">
        <v>7793</v>
      </c>
      <c r="F1700" s="1" t="s">
        <v>17</v>
      </c>
      <c r="G1700" s="1">
        <v>8187.83</v>
      </c>
      <c r="H1700" s="1" t="s">
        <v>323</v>
      </c>
      <c r="I1700" s="3">
        <v>133</v>
      </c>
      <c r="J1700" s="1" t="s">
        <v>27</v>
      </c>
      <c r="K1700" s="1" t="s">
        <v>63</v>
      </c>
      <c r="L1700" s="4">
        <v>43020</v>
      </c>
      <c r="M1700" s="1" t="s">
        <v>6129</v>
      </c>
    </row>
    <row r="1701" spans="1:13" x14ac:dyDescent="0.2">
      <c r="A1701" s="1" t="s">
        <v>7794</v>
      </c>
      <c r="B1701" s="1" t="s">
        <v>7795</v>
      </c>
      <c r="C1701" s="1" t="s">
        <v>7796</v>
      </c>
      <c r="D1701" s="1" t="s">
        <v>15</v>
      </c>
      <c r="E1701" s="1" t="s">
        <v>7797</v>
      </c>
      <c r="F1701" s="1" t="s">
        <v>17</v>
      </c>
      <c r="G1701" s="1">
        <v>8343.7099999999991</v>
      </c>
      <c r="H1701" s="1" t="s">
        <v>18</v>
      </c>
      <c r="I1701" s="3">
        <v>59</v>
      </c>
      <c r="J1701" s="1" t="s">
        <v>36</v>
      </c>
      <c r="K1701" s="1" t="s">
        <v>37</v>
      </c>
      <c r="L1701" s="4">
        <v>43073</v>
      </c>
      <c r="M1701" s="1" t="s">
        <v>2735</v>
      </c>
    </row>
    <row r="1702" spans="1:13" x14ac:dyDescent="0.2">
      <c r="A1702" s="1" t="s">
        <v>7798</v>
      </c>
      <c r="B1702" s="1" t="s">
        <v>7799</v>
      </c>
      <c r="C1702" s="1" t="s">
        <v>7800</v>
      </c>
      <c r="D1702" s="1" t="s">
        <v>42</v>
      </c>
      <c r="E1702" s="1" t="s">
        <v>7801</v>
      </c>
      <c r="F1702" s="1" t="s">
        <v>488</v>
      </c>
      <c r="G1702" s="1">
        <v>5683.86</v>
      </c>
      <c r="H1702" s="1" t="s">
        <v>133</v>
      </c>
      <c r="I1702" s="3">
        <v>99</v>
      </c>
      <c r="J1702" s="1" t="s">
        <v>19</v>
      </c>
      <c r="K1702" s="1" t="s">
        <v>112</v>
      </c>
      <c r="L1702" s="4">
        <v>42707</v>
      </c>
      <c r="M1702" s="1" t="s">
        <v>3987</v>
      </c>
    </row>
    <row r="1703" spans="1:13" x14ac:dyDescent="0.2">
      <c r="A1703" s="1" t="s">
        <v>7802</v>
      </c>
      <c r="B1703" s="1" t="s">
        <v>7803</v>
      </c>
      <c r="C1703" s="1" t="s">
        <v>7804</v>
      </c>
      <c r="D1703" s="1" t="s">
        <v>42</v>
      </c>
      <c r="E1703" s="1" t="s">
        <v>7805</v>
      </c>
      <c r="F1703" s="1" t="s">
        <v>7806</v>
      </c>
      <c r="G1703" s="1">
        <v>7074.49</v>
      </c>
      <c r="H1703" s="1" t="s">
        <v>18</v>
      </c>
      <c r="I1703" s="3">
        <v>95</v>
      </c>
      <c r="J1703" s="1" t="s">
        <v>27</v>
      </c>
      <c r="K1703" s="1" t="s">
        <v>46</v>
      </c>
      <c r="L1703" s="4">
        <v>42849</v>
      </c>
      <c r="M1703" s="1" t="s">
        <v>7807</v>
      </c>
    </row>
    <row r="1704" spans="1:13" x14ac:dyDescent="0.2">
      <c r="A1704" s="1" t="s">
        <v>7808</v>
      </c>
      <c r="B1704" s="1" t="s">
        <v>7809</v>
      </c>
      <c r="C1704" s="1" t="s">
        <v>7810</v>
      </c>
      <c r="D1704" s="1" t="s">
        <v>42</v>
      </c>
      <c r="E1704" s="1" t="s">
        <v>7811</v>
      </c>
      <c r="F1704" s="1" t="s">
        <v>1042</v>
      </c>
      <c r="G1704" s="1">
        <v>1755.09</v>
      </c>
      <c r="H1704" s="1" t="s">
        <v>18</v>
      </c>
      <c r="I1704" s="3">
        <v>150</v>
      </c>
      <c r="J1704" s="1" t="s">
        <v>94</v>
      </c>
      <c r="K1704" s="1" t="s">
        <v>126</v>
      </c>
      <c r="L1704" s="4">
        <v>42867</v>
      </c>
      <c r="M1704" s="1" t="s">
        <v>1235</v>
      </c>
    </row>
    <row r="1705" spans="1:13" x14ac:dyDescent="0.2">
      <c r="A1705" s="1" t="s">
        <v>7812</v>
      </c>
      <c r="B1705" s="1" t="s">
        <v>7813</v>
      </c>
      <c r="C1705" s="1" t="s">
        <v>7814</v>
      </c>
      <c r="D1705" s="1" t="s">
        <v>15</v>
      </c>
      <c r="E1705" s="1" t="s">
        <v>7815</v>
      </c>
      <c r="F1705" s="1" t="s">
        <v>34</v>
      </c>
      <c r="G1705" s="1">
        <v>1124.73</v>
      </c>
      <c r="H1705" s="1" t="s">
        <v>35</v>
      </c>
      <c r="I1705" s="3">
        <v>56</v>
      </c>
      <c r="J1705" s="1" t="s">
        <v>27</v>
      </c>
      <c r="K1705" s="1" t="s">
        <v>376</v>
      </c>
      <c r="L1705" s="4">
        <v>42973</v>
      </c>
      <c r="M1705" s="1" t="s">
        <v>7816</v>
      </c>
    </row>
    <row r="1706" spans="1:13" x14ac:dyDescent="0.2">
      <c r="A1706" s="1" t="s">
        <v>7817</v>
      </c>
      <c r="B1706" s="1" t="s">
        <v>7818</v>
      </c>
      <c r="C1706" s="1" t="s">
        <v>7819</v>
      </c>
      <c r="D1706" s="1" t="s">
        <v>15</v>
      </c>
      <c r="E1706" s="1" t="s">
        <v>7820</v>
      </c>
      <c r="F1706" s="1" t="s">
        <v>4565</v>
      </c>
      <c r="G1706" s="1">
        <v>7478.7</v>
      </c>
      <c r="H1706" s="1" t="s">
        <v>18</v>
      </c>
      <c r="I1706" s="3">
        <v>93</v>
      </c>
      <c r="J1706" s="1" t="s">
        <v>15</v>
      </c>
      <c r="K1706" s="1" t="s">
        <v>28</v>
      </c>
      <c r="L1706" s="4">
        <v>43136</v>
      </c>
      <c r="M1706" s="1" t="s">
        <v>2756</v>
      </c>
    </row>
    <row r="1707" spans="1:13" x14ac:dyDescent="0.2">
      <c r="A1707" s="1" t="s">
        <v>7821</v>
      </c>
      <c r="B1707" s="1" t="s">
        <v>7822</v>
      </c>
      <c r="C1707" s="1" t="s">
        <v>7823</v>
      </c>
      <c r="D1707" s="1" t="s">
        <v>42</v>
      </c>
      <c r="E1707" s="1" t="s">
        <v>7824</v>
      </c>
      <c r="F1707" s="1" t="s">
        <v>461</v>
      </c>
      <c r="G1707" s="1">
        <v>2738.32</v>
      </c>
      <c r="H1707" s="1" t="s">
        <v>133</v>
      </c>
      <c r="I1707" s="3">
        <v>126</v>
      </c>
      <c r="J1707" s="1" t="s">
        <v>15</v>
      </c>
      <c r="K1707" s="1" t="s">
        <v>317</v>
      </c>
      <c r="L1707" s="4">
        <v>43096</v>
      </c>
      <c r="M1707" s="1" t="s">
        <v>4635</v>
      </c>
    </row>
    <row r="1708" spans="1:13" x14ac:dyDescent="0.2">
      <c r="A1708" s="1" t="s">
        <v>5560</v>
      </c>
      <c r="B1708" s="1" t="s">
        <v>7825</v>
      </c>
      <c r="C1708" s="1" t="s">
        <v>7826</v>
      </c>
      <c r="D1708" s="1" t="s">
        <v>15</v>
      </c>
      <c r="E1708" s="1" t="s">
        <v>7827</v>
      </c>
      <c r="F1708" s="1" t="s">
        <v>838</v>
      </c>
      <c r="G1708" s="1">
        <v>7744.08</v>
      </c>
      <c r="H1708" s="1" t="s">
        <v>18</v>
      </c>
      <c r="I1708" s="3">
        <v>150</v>
      </c>
      <c r="J1708" s="1" t="s">
        <v>19</v>
      </c>
      <c r="K1708" s="1" t="s">
        <v>376</v>
      </c>
      <c r="L1708" s="4">
        <v>42790</v>
      </c>
      <c r="M1708" s="1" t="s">
        <v>7828</v>
      </c>
    </row>
    <row r="1709" spans="1:13" x14ac:dyDescent="0.2">
      <c r="A1709" s="1" t="s">
        <v>102</v>
      </c>
      <c r="B1709" s="1" t="s">
        <v>7829</v>
      </c>
      <c r="C1709" s="1" t="s">
        <v>7830</v>
      </c>
      <c r="D1709" s="1" t="s">
        <v>15</v>
      </c>
      <c r="E1709" s="1" t="s">
        <v>7831</v>
      </c>
      <c r="F1709" s="1" t="s">
        <v>218</v>
      </c>
      <c r="G1709" s="1">
        <v>2542.79</v>
      </c>
      <c r="H1709" s="1" t="s">
        <v>35</v>
      </c>
      <c r="I1709" s="3">
        <v>55</v>
      </c>
      <c r="J1709" s="1" t="s">
        <v>36</v>
      </c>
      <c r="K1709" s="1" t="s">
        <v>55</v>
      </c>
      <c r="L1709" s="4">
        <v>42972</v>
      </c>
      <c r="M1709" s="1" t="s">
        <v>7832</v>
      </c>
    </row>
    <row r="1710" spans="1:13" x14ac:dyDescent="0.2">
      <c r="A1710" s="1" t="s">
        <v>7833</v>
      </c>
      <c r="B1710" s="1" t="s">
        <v>7834</v>
      </c>
      <c r="C1710" s="1" t="s">
        <v>7835</v>
      </c>
      <c r="D1710" s="1" t="s">
        <v>42</v>
      </c>
      <c r="E1710" s="1" t="s">
        <v>7836</v>
      </c>
      <c r="F1710" s="1" t="s">
        <v>1530</v>
      </c>
      <c r="G1710" s="1">
        <v>4584.57</v>
      </c>
      <c r="H1710" s="1" t="s">
        <v>45</v>
      </c>
      <c r="I1710" s="3">
        <v>118</v>
      </c>
      <c r="J1710" s="1" t="s">
        <v>19</v>
      </c>
      <c r="K1710" s="1" t="s">
        <v>284</v>
      </c>
      <c r="L1710" s="4">
        <v>43291</v>
      </c>
      <c r="M1710" s="1" t="s">
        <v>2650</v>
      </c>
    </row>
    <row r="1711" spans="1:13" x14ac:dyDescent="0.2">
      <c r="A1711" s="1" t="s">
        <v>7837</v>
      </c>
      <c r="B1711" s="1" t="s">
        <v>7838</v>
      </c>
      <c r="C1711" s="1" t="s">
        <v>7839</v>
      </c>
      <c r="D1711" s="1" t="s">
        <v>42</v>
      </c>
      <c r="E1711" s="1" t="s">
        <v>7840</v>
      </c>
      <c r="F1711" s="1" t="s">
        <v>488</v>
      </c>
      <c r="G1711" s="1">
        <v>6506.41</v>
      </c>
      <c r="H1711" s="1" t="s">
        <v>249</v>
      </c>
      <c r="I1711" s="3">
        <v>150</v>
      </c>
      <c r="J1711" s="1" t="s">
        <v>27</v>
      </c>
      <c r="K1711" s="1" t="s">
        <v>196</v>
      </c>
      <c r="L1711" s="4">
        <v>42797</v>
      </c>
      <c r="M1711" s="1" t="s">
        <v>4917</v>
      </c>
    </row>
    <row r="1712" spans="1:13" x14ac:dyDescent="0.2">
      <c r="A1712" s="1" t="s">
        <v>7841</v>
      </c>
      <c r="B1712" s="1" t="s">
        <v>7842</v>
      </c>
      <c r="C1712" s="1" t="s">
        <v>7843</v>
      </c>
      <c r="D1712" s="1" t="s">
        <v>42</v>
      </c>
      <c r="E1712" s="1" t="s">
        <v>7844</v>
      </c>
      <c r="F1712" s="1" t="s">
        <v>532</v>
      </c>
      <c r="G1712" s="1">
        <v>1802.22</v>
      </c>
      <c r="H1712" s="1" t="s">
        <v>45</v>
      </c>
      <c r="I1712" s="3">
        <v>99</v>
      </c>
      <c r="J1712" s="1" t="s">
        <v>94</v>
      </c>
      <c r="K1712" s="1" t="s">
        <v>119</v>
      </c>
      <c r="L1712" s="4">
        <v>42717</v>
      </c>
      <c r="M1712" s="1" t="s">
        <v>7845</v>
      </c>
    </row>
    <row r="1713" spans="1:13" x14ac:dyDescent="0.2">
      <c r="A1713" s="1" t="s">
        <v>7846</v>
      </c>
      <c r="B1713" s="1" t="s">
        <v>7847</v>
      </c>
      <c r="C1713" s="1" t="s">
        <v>7848</v>
      </c>
      <c r="D1713" s="1" t="s">
        <v>15</v>
      </c>
      <c r="E1713" s="1" t="s">
        <v>7849</v>
      </c>
      <c r="F1713" s="1" t="s">
        <v>1504</v>
      </c>
      <c r="G1713" s="1">
        <v>5973.09</v>
      </c>
      <c r="H1713" s="1" t="s">
        <v>256</v>
      </c>
      <c r="I1713" s="3">
        <v>138</v>
      </c>
      <c r="J1713" s="1" t="s">
        <v>27</v>
      </c>
      <c r="K1713" s="1" t="s">
        <v>146</v>
      </c>
      <c r="L1713" s="4">
        <v>43026</v>
      </c>
      <c r="M1713" s="1" t="s">
        <v>324</v>
      </c>
    </row>
    <row r="1714" spans="1:13" x14ac:dyDescent="0.2">
      <c r="A1714" s="1" t="s">
        <v>7270</v>
      </c>
      <c r="B1714" s="1" t="s">
        <v>7850</v>
      </c>
      <c r="C1714" s="1" t="s">
        <v>7851</v>
      </c>
      <c r="D1714" s="1" t="s">
        <v>15</v>
      </c>
      <c r="E1714" s="1" t="s">
        <v>7852</v>
      </c>
      <c r="F1714" s="1" t="s">
        <v>17</v>
      </c>
      <c r="G1714" s="1">
        <v>7849.39</v>
      </c>
      <c r="H1714" s="1" t="s">
        <v>26</v>
      </c>
      <c r="I1714" s="3">
        <v>86</v>
      </c>
      <c r="J1714" s="1" t="s">
        <v>106</v>
      </c>
      <c r="K1714" s="1" t="s">
        <v>262</v>
      </c>
      <c r="L1714" s="4">
        <v>42684</v>
      </c>
      <c r="M1714" s="1" t="s">
        <v>679</v>
      </c>
    </row>
    <row r="1715" spans="1:13" x14ac:dyDescent="0.2">
      <c r="A1715" s="1" t="s">
        <v>7853</v>
      </c>
      <c r="B1715" s="1" t="s">
        <v>7854</v>
      </c>
      <c r="C1715" s="1" t="s">
        <v>7855</v>
      </c>
      <c r="D1715" s="1" t="s">
        <v>15</v>
      </c>
      <c r="E1715" s="1" t="s">
        <v>7856</v>
      </c>
      <c r="F1715" s="1" t="s">
        <v>582</v>
      </c>
      <c r="G1715" s="1">
        <v>7586.6</v>
      </c>
      <c r="H1715" s="1" t="s">
        <v>133</v>
      </c>
      <c r="I1715" s="3">
        <v>142</v>
      </c>
      <c r="J1715" s="1" t="s">
        <v>36</v>
      </c>
      <c r="K1715" s="1" t="s">
        <v>376</v>
      </c>
      <c r="L1715" s="4">
        <v>42964</v>
      </c>
      <c r="M1715" s="1" t="s">
        <v>6234</v>
      </c>
    </row>
    <row r="1716" spans="1:13" x14ac:dyDescent="0.2">
      <c r="A1716" s="1" t="s">
        <v>7857</v>
      </c>
      <c r="B1716" s="1" t="s">
        <v>7858</v>
      </c>
      <c r="C1716" s="1" t="s">
        <v>7859</v>
      </c>
      <c r="D1716" s="1" t="s">
        <v>15</v>
      </c>
      <c r="E1716" s="1" t="s">
        <v>7860</v>
      </c>
      <c r="F1716" s="1" t="s">
        <v>593</v>
      </c>
      <c r="G1716" s="1">
        <v>9964.92</v>
      </c>
      <c r="H1716" s="1" t="s">
        <v>18</v>
      </c>
      <c r="I1716" s="3">
        <v>149</v>
      </c>
      <c r="J1716" s="1" t="s">
        <v>27</v>
      </c>
      <c r="K1716" s="1" t="s">
        <v>196</v>
      </c>
      <c r="L1716" s="4">
        <v>42715</v>
      </c>
      <c r="M1716" s="1" t="s">
        <v>4754</v>
      </c>
    </row>
    <row r="1717" spans="1:13" x14ac:dyDescent="0.2">
      <c r="A1717" s="1" t="s">
        <v>7861</v>
      </c>
      <c r="B1717" s="1" t="s">
        <v>7862</v>
      </c>
      <c r="C1717" s="1" t="s">
        <v>7863</v>
      </c>
      <c r="D1717" s="1" t="s">
        <v>42</v>
      </c>
      <c r="E1717" s="1" t="s">
        <v>7864</v>
      </c>
      <c r="F1717" s="1" t="s">
        <v>230</v>
      </c>
      <c r="G1717" s="1">
        <v>4231.72</v>
      </c>
      <c r="H1717" s="1" t="s">
        <v>18</v>
      </c>
      <c r="I1717" s="3">
        <v>97</v>
      </c>
      <c r="J1717" s="1" t="s">
        <v>19</v>
      </c>
      <c r="K1717" s="1" t="s">
        <v>284</v>
      </c>
      <c r="L1717" s="4">
        <v>42938</v>
      </c>
      <c r="M1717" s="1" t="s">
        <v>7865</v>
      </c>
    </row>
    <row r="1718" spans="1:13" x14ac:dyDescent="0.2">
      <c r="A1718" s="1" t="s">
        <v>7866</v>
      </c>
      <c r="B1718" s="1" t="s">
        <v>7867</v>
      </c>
      <c r="C1718" s="1" t="s">
        <v>7868</v>
      </c>
      <c r="D1718" s="1" t="s">
        <v>15</v>
      </c>
      <c r="E1718" s="1" t="s">
        <v>7869</v>
      </c>
      <c r="F1718" s="1" t="s">
        <v>17</v>
      </c>
      <c r="G1718" s="1">
        <v>5594.89</v>
      </c>
      <c r="H1718" s="1" t="s">
        <v>18</v>
      </c>
      <c r="I1718" s="3">
        <v>123</v>
      </c>
      <c r="J1718" s="1" t="s">
        <v>94</v>
      </c>
      <c r="K1718" s="1" t="s">
        <v>284</v>
      </c>
      <c r="L1718" s="4">
        <v>43293</v>
      </c>
      <c r="M1718" s="1" t="s">
        <v>2913</v>
      </c>
    </row>
    <row r="1719" spans="1:13" x14ac:dyDescent="0.2">
      <c r="A1719" s="1" t="s">
        <v>7870</v>
      </c>
      <c r="B1719" s="1" t="s">
        <v>7871</v>
      </c>
      <c r="C1719" s="1" t="s">
        <v>7872</v>
      </c>
      <c r="D1719" s="1" t="s">
        <v>15</v>
      </c>
      <c r="E1719" s="1" t="s">
        <v>7873</v>
      </c>
      <c r="F1719" s="1" t="s">
        <v>515</v>
      </c>
      <c r="G1719" s="1">
        <v>4656.68</v>
      </c>
      <c r="H1719" s="1" t="s">
        <v>18</v>
      </c>
      <c r="I1719" s="3">
        <v>85</v>
      </c>
      <c r="J1719" s="1" t="s">
        <v>15</v>
      </c>
      <c r="K1719" s="1" t="s">
        <v>28</v>
      </c>
      <c r="L1719" s="4">
        <v>43021</v>
      </c>
      <c r="M1719" s="1" t="s">
        <v>113</v>
      </c>
    </row>
    <row r="1720" spans="1:13" x14ac:dyDescent="0.2">
      <c r="A1720" s="1" t="s">
        <v>7874</v>
      </c>
      <c r="B1720" s="1" t="s">
        <v>7875</v>
      </c>
      <c r="C1720" s="1" t="s">
        <v>7876</v>
      </c>
      <c r="D1720" s="1" t="s">
        <v>15</v>
      </c>
      <c r="E1720" s="1" t="s">
        <v>7877</v>
      </c>
      <c r="F1720" s="1" t="s">
        <v>366</v>
      </c>
      <c r="G1720" s="1">
        <v>2863.53</v>
      </c>
      <c r="H1720" s="1" t="s">
        <v>18</v>
      </c>
      <c r="I1720" s="3">
        <v>82</v>
      </c>
      <c r="J1720" s="1" t="s">
        <v>15</v>
      </c>
      <c r="K1720" s="1" t="s">
        <v>55</v>
      </c>
      <c r="L1720" s="4">
        <v>43098</v>
      </c>
      <c r="M1720" s="1" t="s">
        <v>1421</v>
      </c>
    </row>
    <row r="1721" spans="1:13" x14ac:dyDescent="0.2">
      <c r="A1721" s="1" t="s">
        <v>7878</v>
      </c>
      <c r="B1721" s="1" t="s">
        <v>7879</v>
      </c>
      <c r="C1721" s="1" t="s">
        <v>7880</v>
      </c>
      <c r="D1721" s="1" t="s">
        <v>42</v>
      </c>
      <c r="E1721" s="1" t="s">
        <v>7881</v>
      </c>
      <c r="F1721" s="1" t="s">
        <v>178</v>
      </c>
      <c r="G1721" s="1">
        <v>4295.0200000000004</v>
      </c>
      <c r="H1721" s="1" t="s">
        <v>243</v>
      </c>
      <c r="I1721" s="3">
        <v>100</v>
      </c>
      <c r="J1721" s="1" t="s">
        <v>27</v>
      </c>
      <c r="K1721" s="1" t="s">
        <v>70</v>
      </c>
      <c r="L1721" s="4">
        <v>42740</v>
      </c>
      <c r="M1721" s="1" t="s">
        <v>7882</v>
      </c>
    </row>
    <row r="1722" spans="1:13" x14ac:dyDescent="0.2">
      <c r="A1722" s="1" t="s">
        <v>1099</v>
      </c>
      <c r="B1722" s="1" t="s">
        <v>7883</v>
      </c>
      <c r="C1722" s="1" t="s">
        <v>7884</v>
      </c>
      <c r="D1722" s="1" t="s">
        <v>42</v>
      </c>
      <c r="E1722" s="1" t="s">
        <v>7885</v>
      </c>
      <c r="F1722" s="1" t="s">
        <v>7886</v>
      </c>
      <c r="G1722" s="1">
        <v>4969.7</v>
      </c>
      <c r="H1722" s="1" t="s">
        <v>62</v>
      </c>
      <c r="I1722" s="3">
        <v>113</v>
      </c>
      <c r="J1722" s="1" t="s">
        <v>27</v>
      </c>
      <c r="K1722" s="1" t="s">
        <v>20</v>
      </c>
      <c r="L1722" s="4">
        <v>43057</v>
      </c>
      <c r="M1722" s="1" t="s">
        <v>5082</v>
      </c>
    </row>
    <row r="1723" spans="1:13" x14ac:dyDescent="0.2">
      <c r="A1723" s="1" t="s">
        <v>7887</v>
      </c>
      <c r="B1723" s="1" t="s">
        <v>7888</v>
      </c>
      <c r="C1723" s="1" t="s">
        <v>7889</v>
      </c>
      <c r="D1723" s="1" t="s">
        <v>15</v>
      </c>
      <c r="E1723" s="1" t="s">
        <v>7890</v>
      </c>
      <c r="F1723" s="1" t="s">
        <v>61</v>
      </c>
      <c r="G1723" s="1">
        <v>4793.0600000000004</v>
      </c>
      <c r="H1723" s="1" t="s">
        <v>18</v>
      </c>
      <c r="I1723" s="3">
        <v>90</v>
      </c>
      <c r="J1723" s="1" t="s">
        <v>36</v>
      </c>
      <c r="K1723" s="1" t="s">
        <v>76</v>
      </c>
      <c r="L1723" s="4">
        <v>43118</v>
      </c>
      <c r="M1723" s="1" t="s">
        <v>1803</v>
      </c>
    </row>
    <row r="1724" spans="1:13" x14ac:dyDescent="0.2">
      <c r="A1724" s="1" t="s">
        <v>7891</v>
      </c>
      <c r="B1724" s="1" t="s">
        <v>7892</v>
      </c>
      <c r="C1724" s="1" t="s">
        <v>7893</v>
      </c>
      <c r="D1724" s="1" t="s">
        <v>42</v>
      </c>
      <c r="E1724" s="1" t="s">
        <v>7894</v>
      </c>
      <c r="F1724" s="1" t="s">
        <v>17</v>
      </c>
      <c r="G1724" s="1">
        <v>6089.7</v>
      </c>
      <c r="H1724" s="1" t="s">
        <v>323</v>
      </c>
      <c r="I1724" s="3">
        <v>93</v>
      </c>
      <c r="J1724" s="1" t="s">
        <v>36</v>
      </c>
      <c r="K1724" s="1" t="s">
        <v>20</v>
      </c>
      <c r="L1724" s="4">
        <v>43045</v>
      </c>
      <c r="M1724" s="1" t="s">
        <v>6898</v>
      </c>
    </row>
    <row r="1725" spans="1:13" x14ac:dyDescent="0.2">
      <c r="A1725" s="1" t="s">
        <v>7895</v>
      </c>
      <c r="B1725" s="1" t="s">
        <v>7896</v>
      </c>
      <c r="C1725" s="1" t="s">
        <v>7897</v>
      </c>
      <c r="D1725" s="1" t="s">
        <v>42</v>
      </c>
      <c r="E1725" s="1" t="s">
        <v>7898</v>
      </c>
      <c r="F1725" s="1" t="s">
        <v>145</v>
      </c>
      <c r="G1725" s="1">
        <v>4845.3599999999997</v>
      </c>
      <c r="H1725" s="1" t="s">
        <v>249</v>
      </c>
      <c r="I1725" s="3">
        <v>112</v>
      </c>
      <c r="J1725" s="1" t="s">
        <v>94</v>
      </c>
      <c r="K1725" s="1" t="s">
        <v>376</v>
      </c>
      <c r="L1725" s="4">
        <v>43071</v>
      </c>
      <c r="M1725" s="1" t="s">
        <v>1578</v>
      </c>
    </row>
    <row r="1726" spans="1:13" x14ac:dyDescent="0.2">
      <c r="A1726" s="1" t="s">
        <v>7899</v>
      </c>
      <c r="B1726" s="1" t="s">
        <v>7900</v>
      </c>
      <c r="C1726" s="1" t="s">
        <v>7901</v>
      </c>
      <c r="D1726" s="1" t="s">
        <v>15</v>
      </c>
      <c r="E1726" s="1" t="s">
        <v>7902</v>
      </c>
      <c r="F1726" s="1" t="s">
        <v>100</v>
      </c>
      <c r="G1726" s="1">
        <v>8945.66</v>
      </c>
      <c r="H1726" s="1" t="s">
        <v>26</v>
      </c>
      <c r="I1726" s="3">
        <v>96</v>
      </c>
      <c r="J1726" s="1" t="s">
        <v>19</v>
      </c>
      <c r="K1726" s="1" t="s">
        <v>70</v>
      </c>
      <c r="L1726" s="4">
        <v>42807</v>
      </c>
      <c r="M1726" s="1" t="s">
        <v>6461</v>
      </c>
    </row>
    <row r="1727" spans="1:13" x14ac:dyDescent="0.2">
      <c r="A1727" s="1" t="s">
        <v>7903</v>
      </c>
      <c r="B1727" s="1" t="s">
        <v>7904</v>
      </c>
      <c r="C1727" s="1" t="s">
        <v>7905</v>
      </c>
      <c r="D1727" s="1" t="s">
        <v>15</v>
      </c>
      <c r="E1727" s="1" t="s">
        <v>7906</v>
      </c>
      <c r="F1727" s="1" t="s">
        <v>100</v>
      </c>
      <c r="G1727" s="1">
        <v>1028.06</v>
      </c>
      <c r="H1727" s="1" t="s">
        <v>482</v>
      </c>
      <c r="I1727" s="3">
        <v>135</v>
      </c>
      <c r="J1727" s="1" t="s">
        <v>106</v>
      </c>
      <c r="K1727" s="1" t="s">
        <v>179</v>
      </c>
      <c r="L1727" s="4">
        <v>43317</v>
      </c>
      <c r="M1727" s="1" t="s">
        <v>7907</v>
      </c>
    </row>
    <row r="1728" spans="1:13" x14ac:dyDescent="0.2">
      <c r="A1728" s="1" t="s">
        <v>7908</v>
      </c>
      <c r="B1728" s="1" t="s">
        <v>7909</v>
      </c>
      <c r="C1728" s="1" t="s">
        <v>7910</v>
      </c>
      <c r="D1728" s="1" t="s">
        <v>42</v>
      </c>
      <c r="E1728" s="1" t="s">
        <v>7911</v>
      </c>
      <c r="F1728" s="1" t="s">
        <v>366</v>
      </c>
      <c r="G1728" s="1">
        <v>2931.76</v>
      </c>
      <c r="H1728" s="1" t="s">
        <v>18</v>
      </c>
      <c r="I1728" s="3">
        <v>90</v>
      </c>
      <c r="J1728" s="1" t="s">
        <v>36</v>
      </c>
      <c r="K1728" s="1" t="s">
        <v>284</v>
      </c>
      <c r="L1728" s="4">
        <v>43268</v>
      </c>
      <c r="M1728" s="1" t="s">
        <v>7912</v>
      </c>
    </row>
    <row r="1729" spans="1:13" x14ac:dyDescent="0.2">
      <c r="A1729" s="1" t="s">
        <v>1615</v>
      </c>
      <c r="B1729" s="1" t="s">
        <v>7913</v>
      </c>
      <c r="C1729" s="1" t="s">
        <v>7914</v>
      </c>
      <c r="D1729" s="1" t="s">
        <v>15</v>
      </c>
      <c r="E1729" s="1" t="s">
        <v>7915</v>
      </c>
      <c r="F1729" s="1" t="s">
        <v>1042</v>
      </c>
      <c r="G1729" s="1">
        <v>6212.62</v>
      </c>
      <c r="H1729" s="1" t="s">
        <v>133</v>
      </c>
      <c r="I1729" s="3">
        <v>56</v>
      </c>
      <c r="J1729" s="1" t="s">
        <v>27</v>
      </c>
      <c r="K1729" s="1" t="s">
        <v>317</v>
      </c>
      <c r="L1729" s="4">
        <v>42910</v>
      </c>
      <c r="M1729" s="1" t="s">
        <v>647</v>
      </c>
    </row>
    <row r="1730" spans="1:13" x14ac:dyDescent="0.2">
      <c r="A1730" s="1" t="s">
        <v>7916</v>
      </c>
      <c r="B1730" s="1" t="s">
        <v>7917</v>
      </c>
      <c r="C1730" s="1" t="s">
        <v>7918</v>
      </c>
      <c r="D1730" s="1" t="s">
        <v>15</v>
      </c>
      <c r="E1730" s="1" t="s">
        <v>7919</v>
      </c>
      <c r="F1730" s="1" t="s">
        <v>869</v>
      </c>
      <c r="G1730" s="1">
        <v>5002.8599999999997</v>
      </c>
      <c r="H1730" s="1" t="s">
        <v>18</v>
      </c>
      <c r="I1730" s="3">
        <v>86</v>
      </c>
      <c r="J1730" s="1" t="s">
        <v>19</v>
      </c>
      <c r="K1730" s="1" t="s">
        <v>179</v>
      </c>
      <c r="L1730" s="4">
        <v>43308</v>
      </c>
      <c r="M1730" s="1" t="s">
        <v>2760</v>
      </c>
    </row>
    <row r="1731" spans="1:13" x14ac:dyDescent="0.2">
      <c r="A1731" s="1" t="s">
        <v>5618</v>
      </c>
      <c r="B1731" s="1" t="s">
        <v>2941</v>
      </c>
      <c r="C1731" s="1" t="s">
        <v>7920</v>
      </c>
      <c r="D1731" s="1" t="s">
        <v>42</v>
      </c>
      <c r="E1731" s="1" t="s">
        <v>7921</v>
      </c>
      <c r="F1731" s="1" t="s">
        <v>69</v>
      </c>
      <c r="G1731" s="1">
        <v>6742.41</v>
      </c>
      <c r="H1731" s="1" t="s">
        <v>35</v>
      </c>
      <c r="I1731" s="3">
        <v>137</v>
      </c>
      <c r="J1731" s="1" t="s">
        <v>54</v>
      </c>
      <c r="K1731" s="1" t="s">
        <v>46</v>
      </c>
      <c r="L1731" s="4">
        <v>43209</v>
      </c>
      <c r="M1731" s="1" t="s">
        <v>3102</v>
      </c>
    </row>
    <row r="1732" spans="1:13" x14ac:dyDescent="0.2">
      <c r="A1732" s="1" t="s">
        <v>7922</v>
      </c>
      <c r="B1732" s="1" t="s">
        <v>1538</v>
      </c>
      <c r="C1732" s="1" t="s">
        <v>7923</v>
      </c>
      <c r="D1732" s="1" t="s">
        <v>15</v>
      </c>
      <c r="E1732" s="1" t="s">
        <v>7924</v>
      </c>
      <c r="F1732" s="1" t="s">
        <v>1718</v>
      </c>
      <c r="G1732" s="1">
        <v>2211.89</v>
      </c>
      <c r="H1732" s="1" t="s">
        <v>53</v>
      </c>
      <c r="I1732" s="3">
        <v>120</v>
      </c>
      <c r="J1732" s="1" t="s">
        <v>36</v>
      </c>
      <c r="K1732" s="1" t="s">
        <v>126</v>
      </c>
      <c r="L1732" s="4">
        <v>43123</v>
      </c>
      <c r="M1732" s="1" t="s">
        <v>7703</v>
      </c>
    </row>
    <row r="1733" spans="1:13" x14ac:dyDescent="0.2">
      <c r="A1733" s="1" t="s">
        <v>1982</v>
      </c>
      <c r="B1733" s="1" t="s">
        <v>7925</v>
      </c>
      <c r="C1733" s="1" t="s">
        <v>7926</v>
      </c>
      <c r="D1733" s="1" t="s">
        <v>15</v>
      </c>
      <c r="E1733" s="1" t="s">
        <v>7927</v>
      </c>
      <c r="F1733" s="1" t="s">
        <v>17</v>
      </c>
      <c r="G1733" s="1">
        <v>3469.86</v>
      </c>
      <c r="H1733" s="1" t="s">
        <v>18</v>
      </c>
      <c r="I1733" s="3">
        <v>90</v>
      </c>
      <c r="J1733" s="1" t="s">
        <v>27</v>
      </c>
      <c r="K1733" s="1" t="s">
        <v>83</v>
      </c>
      <c r="L1733" s="4">
        <v>42667</v>
      </c>
      <c r="M1733" s="1" t="s">
        <v>38</v>
      </c>
    </row>
    <row r="1734" spans="1:13" x14ac:dyDescent="0.2">
      <c r="A1734" s="1" t="s">
        <v>7928</v>
      </c>
      <c r="B1734" s="1" t="s">
        <v>7929</v>
      </c>
      <c r="C1734" s="1" t="s">
        <v>7930</v>
      </c>
      <c r="D1734" s="1" t="s">
        <v>42</v>
      </c>
      <c r="E1734" s="1" t="s">
        <v>7931</v>
      </c>
      <c r="F1734" s="1" t="s">
        <v>694</v>
      </c>
      <c r="G1734" s="1">
        <v>1264.95</v>
      </c>
      <c r="H1734" s="1" t="s">
        <v>482</v>
      </c>
      <c r="I1734" s="3">
        <v>135</v>
      </c>
      <c r="J1734" s="1" t="s">
        <v>19</v>
      </c>
      <c r="K1734" s="1" t="s">
        <v>112</v>
      </c>
      <c r="L1734" s="4">
        <v>43365</v>
      </c>
      <c r="M1734" s="1" t="s">
        <v>5257</v>
      </c>
    </row>
    <row r="1735" spans="1:13" x14ac:dyDescent="0.2">
      <c r="A1735" s="1" t="s">
        <v>7932</v>
      </c>
      <c r="B1735" s="1" t="s">
        <v>7933</v>
      </c>
      <c r="C1735" s="1" t="s">
        <v>7934</v>
      </c>
      <c r="D1735" s="1" t="s">
        <v>42</v>
      </c>
      <c r="E1735" s="1" t="s">
        <v>7935</v>
      </c>
      <c r="F1735" s="1" t="s">
        <v>52</v>
      </c>
      <c r="G1735" s="1">
        <v>7519.12</v>
      </c>
      <c r="H1735" s="1" t="s">
        <v>45</v>
      </c>
      <c r="I1735" s="3">
        <v>87</v>
      </c>
      <c r="J1735" s="1" t="s">
        <v>54</v>
      </c>
      <c r="K1735" s="1" t="s">
        <v>119</v>
      </c>
      <c r="L1735" s="4">
        <v>43069</v>
      </c>
      <c r="M1735" s="1" t="s">
        <v>7936</v>
      </c>
    </row>
    <row r="1736" spans="1:13" x14ac:dyDescent="0.2">
      <c r="A1736" s="1" t="s">
        <v>7937</v>
      </c>
      <c r="B1736" s="1" t="s">
        <v>7938</v>
      </c>
      <c r="C1736" s="1" t="s">
        <v>7939</v>
      </c>
      <c r="D1736" s="1" t="s">
        <v>42</v>
      </c>
      <c r="E1736" s="1" t="s">
        <v>7940</v>
      </c>
      <c r="F1736" s="1" t="s">
        <v>538</v>
      </c>
      <c r="G1736" s="1">
        <v>9153.6299999999992</v>
      </c>
      <c r="H1736" s="1" t="s">
        <v>18</v>
      </c>
      <c r="I1736" s="3">
        <v>80</v>
      </c>
      <c r="J1736" s="1" t="s">
        <v>36</v>
      </c>
      <c r="K1736" s="1" t="s">
        <v>146</v>
      </c>
      <c r="L1736" s="4">
        <v>42830</v>
      </c>
      <c r="M1736" s="1" t="s">
        <v>5472</v>
      </c>
    </row>
    <row r="1737" spans="1:13" x14ac:dyDescent="0.2">
      <c r="A1737" s="1" t="s">
        <v>7941</v>
      </c>
      <c r="B1737" s="1" t="s">
        <v>7942</v>
      </c>
      <c r="C1737" s="1" t="s">
        <v>7943</v>
      </c>
      <c r="D1737" s="1" t="s">
        <v>15</v>
      </c>
      <c r="E1737" s="1" t="s">
        <v>7944</v>
      </c>
      <c r="F1737" s="1" t="s">
        <v>100</v>
      </c>
      <c r="G1737" s="1">
        <v>1909.29</v>
      </c>
      <c r="H1737" s="1" t="s">
        <v>256</v>
      </c>
      <c r="I1737" s="3">
        <v>57</v>
      </c>
      <c r="J1737" s="1" t="s">
        <v>54</v>
      </c>
      <c r="K1737" s="1" t="s">
        <v>317</v>
      </c>
      <c r="L1737" s="4">
        <v>42969</v>
      </c>
      <c r="M1737" s="1" t="s">
        <v>107</v>
      </c>
    </row>
    <row r="1738" spans="1:13" x14ac:dyDescent="0.2">
      <c r="A1738" s="1" t="s">
        <v>7945</v>
      </c>
      <c r="B1738" s="1" t="s">
        <v>7946</v>
      </c>
      <c r="C1738" s="1" t="s">
        <v>7947</v>
      </c>
      <c r="D1738" s="1" t="s">
        <v>15</v>
      </c>
      <c r="E1738" s="1" t="s">
        <v>7948</v>
      </c>
      <c r="F1738" s="1" t="s">
        <v>17</v>
      </c>
      <c r="G1738" s="1">
        <v>1673.16</v>
      </c>
      <c r="H1738" s="1" t="s">
        <v>53</v>
      </c>
      <c r="I1738" s="3">
        <v>57</v>
      </c>
      <c r="J1738" s="1" t="s">
        <v>94</v>
      </c>
      <c r="K1738" s="1" t="s">
        <v>119</v>
      </c>
      <c r="L1738" s="4">
        <v>42831</v>
      </c>
      <c r="M1738" s="1" t="s">
        <v>6259</v>
      </c>
    </row>
    <row r="1739" spans="1:13" x14ac:dyDescent="0.2">
      <c r="A1739" s="1" t="s">
        <v>7334</v>
      </c>
      <c r="B1739" s="1" t="s">
        <v>7949</v>
      </c>
      <c r="C1739" s="1" t="s">
        <v>7950</v>
      </c>
      <c r="D1739" s="1" t="s">
        <v>42</v>
      </c>
      <c r="E1739" s="1" t="s">
        <v>7951</v>
      </c>
      <c r="F1739" s="1" t="s">
        <v>1744</v>
      </c>
      <c r="G1739" s="1">
        <v>2430.44</v>
      </c>
      <c r="H1739" s="1" t="s">
        <v>53</v>
      </c>
      <c r="I1739" s="3">
        <v>137</v>
      </c>
      <c r="J1739" s="1" t="s">
        <v>54</v>
      </c>
      <c r="K1739" s="1" t="s">
        <v>317</v>
      </c>
      <c r="L1739" s="4">
        <v>43353</v>
      </c>
      <c r="M1739" s="1" t="s">
        <v>4834</v>
      </c>
    </row>
    <row r="1740" spans="1:13" x14ac:dyDescent="0.2">
      <c r="A1740" s="1" t="s">
        <v>7527</v>
      </c>
      <c r="B1740" s="1" t="s">
        <v>7952</v>
      </c>
      <c r="C1740" s="1" t="s">
        <v>7953</v>
      </c>
      <c r="D1740" s="1" t="s">
        <v>15</v>
      </c>
      <c r="E1740" s="1" t="s">
        <v>7954</v>
      </c>
      <c r="F1740" s="1" t="s">
        <v>69</v>
      </c>
      <c r="G1740" s="1">
        <v>9588.73</v>
      </c>
      <c r="H1740" s="1" t="s">
        <v>207</v>
      </c>
      <c r="I1740" s="3">
        <v>55</v>
      </c>
      <c r="J1740" s="1" t="s">
        <v>27</v>
      </c>
      <c r="K1740" s="1" t="s">
        <v>20</v>
      </c>
      <c r="L1740" s="4">
        <v>43215</v>
      </c>
      <c r="M1740" s="1" t="s">
        <v>5706</v>
      </c>
    </row>
    <row r="1741" spans="1:13" x14ac:dyDescent="0.2">
      <c r="A1741" s="1" t="s">
        <v>7955</v>
      </c>
      <c r="B1741" s="1" t="s">
        <v>7956</v>
      </c>
      <c r="C1741" s="1" t="s">
        <v>7957</v>
      </c>
      <c r="D1741" s="1" t="s">
        <v>42</v>
      </c>
      <c r="E1741" s="1" t="s">
        <v>7958</v>
      </c>
      <c r="F1741" s="1" t="s">
        <v>366</v>
      </c>
      <c r="G1741" s="1">
        <v>3647.87</v>
      </c>
      <c r="H1741" s="1" t="s">
        <v>18</v>
      </c>
      <c r="I1741" s="3">
        <v>106</v>
      </c>
      <c r="J1741" s="1" t="s">
        <v>36</v>
      </c>
      <c r="K1741" s="1" t="s">
        <v>196</v>
      </c>
      <c r="L1741" s="4">
        <v>42775</v>
      </c>
      <c r="M1741" s="1" t="s">
        <v>6598</v>
      </c>
    </row>
    <row r="1742" spans="1:13" x14ac:dyDescent="0.2">
      <c r="A1742" s="1" t="s">
        <v>7959</v>
      </c>
      <c r="B1742" s="1" t="s">
        <v>7960</v>
      </c>
      <c r="C1742" s="1" t="s">
        <v>7961</v>
      </c>
      <c r="D1742" s="1" t="s">
        <v>42</v>
      </c>
      <c r="E1742" s="1" t="s">
        <v>7962</v>
      </c>
      <c r="F1742" s="1" t="s">
        <v>52</v>
      </c>
      <c r="G1742" s="1">
        <v>4908.97</v>
      </c>
      <c r="H1742" s="1" t="s">
        <v>249</v>
      </c>
      <c r="I1742" s="3">
        <v>132</v>
      </c>
      <c r="J1742" s="1" t="s">
        <v>54</v>
      </c>
      <c r="K1742" s="1" t="s">
        <v>119</v>
      </c>
      <c r="L1742" s="4">
        <v>42666</v>
      </c>
      <c r="M1742" s="1" t="s">
        <v>3338</v>
      </c>
    </row>
    <row r="1743" spans="1:13" x14ac:dyDescent="0.2">
      <c r="A1743" s="1" t="s">
        <v>7963</v>
      </c>
      <c r="B1743" s="1" t="s">
        <v>7964</v>
      </c>
      <c r="C1743" s="1" t="s">
        <v>7965</v>
      </c>
      <c r="D1743" s="1" t="s">
        <v>15</v>
      </c>
      <c r="E1743" s="1" t="s">
        <v>7966</v>
      </c>
      <c r="F1743" s="1" t="s">
        <v>1127</v>
      </c>
      <c r="G1743" s="1">
        <v>1276.19</v>
      </c>
      <c r="H1743" s="1" t="s">
        <v>35</v>
      </c>
      <c r="I1743" s="3">
        <v>130</v>
      </c>
      <c r="J1743" s="1" t="s">
        <v>54</v>
      </c>
      <c r="K1743" s="1" t="s">
        <v>20</v>
      </c>
      <c r="L1743" s="4">
        <v>42763</v>
      </c>
      <c r="M1743" s="1" t="s">
        <v>7967</v>
      </c>
    </row>
    <row r="1744" spans="1:13" x14ac:dyDescent="0.2">
      <c r="A1744" s="1" t="s">
        <v>4079</v>
      </c>
      <c r="B1744" s="1" t="s">
        <v>7968</v>
      </c>
      <c r="C1744" s="1" t="s">
        <v>7969</v>
      </c>
      <c r="D1744" s="1" t="s">
        <v>15</v>
      </c>
      <c r="E1744" s="1" t="s">
        <v>7970</v>
      </c>
      <c r="F1744" s="1" t="s">
        <v>17</v>
      </c>
      <c r="G1744" s="1">
        <v>7488.38</v>
      </c>
      <c r="H1744" s="1" t="s">
        <v>18</v>
      </c>
      <c r="I1744" s="3">
        <v>74</v>
      </c>
      <c r="J1744" s="1" t="s">
        <v>36</v>
      </c>
      <c r="K1744" s="1" t="s">
        <v>37</v>
      </c>
      <c r="L1744" s="4">
        <v>42946</v>
      </c>
      <c r="M1744" s="1" t="s">
        <v>1341</v>
      </c>
    </row>
    <row r="1745" spans="1:13" x14ac:dyDescent="0.2">
      <c r="A1745" s="1" t="s">
        <v>7971</v>
      </c>
      <c r="B1745" s="1" t="s">
        <v>7972</v>
      </c>
      <c r="C1745" s="1" t="s">
        <v>7973</v>
      </c>
      <c r="D1745" s="1" t="s">
        <v>15</v>
      </c>
      <c r="E1745" s="1" t="s">
        <v>7974</v>
      </c>
      <c r="F1745" s="1" t="s">
        <v>1127</v>
      </c>
      <c r="G1745" s="1">
        <v>9169.6299999999992</v>
      </c>
      <c r="H1745" s="1" t="s">
        <v>18</v>
      </c>
      <c r="I1745" s="3">
        <v>121</v>
      </c>
      <c r="J1745" s="1" t="s">
        <v>27</v>
      </c>
      <c r="K1745" s="1" t="s">
        <v>317</v>
      </c>
      <c r="L1745" s="4">
        <v>42912</v>
      </c>
      <c r="M1745" s="1" t="s">
        <v>4064</v>
      </c>
    </row>
    <row r="1746" spans="1:13" x14ac:dyDescent="0.2">
      <c r="A1746" s="1" t="s">
        <v>7975</v>
      </c>
      <c r="B1746" s="1" t="s">
        <v>7976</v>
      </c>
      <c r="C1746" s="1" t="s">
        <v>7977</v>
      </c>
      <c r="D1746" s="1" t="s">
        <v>42</v>
      </c>
      <c r="E1746" s="1" t="s">
        <v>7978</v>
      </c>
      <c r="F1746" s="1" t="s">
        <v>17</v>
      </c>
      <c r="G1746" s="1">
        <v>6721.22</v>
      </c>
      <c r="H1746" s="1" t="s">
        <v>26</v>
      </c>
      <c r="I1746" s="3">
        <v>93</v>
      </c>
      <c r="J1746" s="1" t="s">
        <v>19</v>
      </c>
      <c r="K1746" s="1" t="s">
        <v>55</v>
      </c>
      <c r="L1746" s="4">
        <v>43247</v>
      </c>
      <c r="M1746" s="1" t="s">
        <v>7979</v>
      </c>
    </row>
    <row r="1747" spans="1:13" x14ac:dyDescent="0.2">
      <c r="A1747" s="1" t="s">
        <v>7980</v>
      </c>
      <c r="B1747" s="1" t="s">
        <v>7981</v>
      </c>
      <c r="C1747" s="1" t="s">
        <v>7982</v>
      </c>
      <c r="D1747" s="1" t="s">
        <v>42</v>
      </c>
      <c r="E1747" s="1" t="s">
        <v>7983</v>
      </c>
      <c r="F1747" s="1" t="s">
        <v>1504</v>
      </c>
      <c r="G1747" s="1">
        <v>4371.4399999999996</v>
      </c>
      <c r="H1747" s="1" t="s">
        <v>53</v>
      </c>
      <c r="I1747" s="3">
        <v>136</v>
      </c>
      <c r="J1747" s="1" t="s">
        <v>94</v>
      </c>
      <c r="K1747" s="1" t="s">
        <v>317</v>
      </c>
      <c r="L1747" s="4">
        <v>42706</v>
      </c>
      <c r="M1747" s="1" t="s">
        <v>7273</v>
      </c>
    </row>
    <row r="1748" spans="1:13" x14ac:dyDescent="0.2">
      <c r="A1748" s="1" t="s">
        <v>1526</v>
      </c>
      <c r="B1748" s="1" t="s">
        <v>7984</v>
      </c>
      <c r="C1748" s="1" t="s">
        <v>7985</v>
      </c>
      <c r="D1748" s="1" t="s">
        <v>42</v>
      </c>
      <c r="E1748" s="1" t="s">
        <v>7986</v>
      </c>
      <c r="F1748" s="1" t="s">
        <v>132</v>
      </c>
      <c r="G1748" s="1">
        <v>2338.9899999999998</v>
      </c>
      <c r="H1748" s="1" t="s">
        <v>26</v>
      </c>
      <c r="I1748" s="3">
        <v>149</v>
      </c>
      <c r="J1748" s="1" t="s">
        <v>19</v>
      </c>
      <c r="K1748" s="1" t="s">
        <v>126</v>
      </c>
      <c r="L1748" s="4">
        <v>43187</v>
      </c>
      <c r="M1748" s="1" t="s">
        <v>6942</v>
      </c>
    </row>
    <row r="1749" spans="1:13" x14ac:dyDescent="0.2">
      <c r="A1749" s="1" t="s">
        <v>7987</v>
      </c>
      <c r="B1749" s="1" t="s">
        <v>7988</v>
      </c>
      <c r="C1749" s="1" t="s">
        <v>7989</v>
      </c>
      <c r="D1749" s="1" t="s">
        <v>15</v>
      </c>
      <c r="E1749" s="1" t="s">
        <v>7990</v>
      </c>
      <c r="F1749" s="1" t="s">
        <v>172</v>
      </c>
      <c r="G1749" s="1">
        <v>5856.67</v>
      </c>
      <c r="H1749" s="1" t="s">
        <v>594</v>
      </c>
      <c r="I1749" s="3">
        <v>76</v>
      </c>
      <c r="J1749" s="1" t="s">
        <v>54</v>
      </c>
      <c r="K1749" s="1" t="s">
        <v>63</v>
      </c>
      <c r="L1749" s="4">
        <v>43225</v>
      </c>
      <c r="M1749" s="1" t="s">
        <v>3977</v>
      </c>
    </row>
    <row r="1750" spans="1:13" x14ac:dyDescent="0.2">
      <c r="A1750" s="1" t="s">
        <v>7991</v>
      </c>
      <c r="B1750" s="1" t="s">
        <v>7992</v>
      </c>
      <c r="C1750" s="1" t="s">
        <v>7993</v>
      </c>
      <c r="D1750" s="1" t="s">
        <v>15</v>
      </c>
      <c r="E1750" s="1" t="s">
        <v>7994</v>
      </c>
      <c r="F1750" s="1" t="s">
        <v>230</v>
      </c>
      <c r="G1750" s="1">
        <v>2904.88</v>
      </c>
      <c r="H1750" s="1" t="s">
        <v>18</v>
      </c>
      <c r="I1750" s="3">
        <v>98</v>
      </c>
      <c r="J1750" s="1" t="s">
        <v>36</v>
      </c>
      <c r="K1750" s="1" t="s">
        <v>70</v>
      </c>
      <c r="L1750" s="4">
        <v>43356</v>
      </c>
      <c r="M1750" s="1" t="s">
        <v>1184</v>
      </c>
    </row>
    <row r="1751" spans="1:13" x14ac:dyDescent="0.2">
      <c r="A1751" s="1" t="s">
        <v>7995</v>
      </c>
      <c r="B1751" s="1" t="s">
        <v>7996</v>
      </c>
      <c r="C1751" s="1" t="s">
        <v>7997</v>
      </c>
      <c r="D1751" s="1" t="s">
        <v>42</v>
      </c>
      <c r="E1751" s="1" t="s">
        <v>7998</v>
      </c>
      <c r="F1751" s="1" t="s">
        <v>521</v>
      </c>
      <c r="G1751" s="1">
        <v>5325.05</v>
      </c>
      <c r="H1751" s="1" t="s">
        <v>256</v>
      </c>
      <c r="I1751" s="3">
        <v>75</v>
      </c>
      <c r="J1751" s="1" t="s">
        <v>36</v>
      </c>
      <c r="K1751" s="1" t="s">
        <v>179</v>
      </c>
      <c r="L1751" s="4">
        <v>43284</v>
      </c>
      <c r="M1751" s="1" t="s">
        <v>7999</v>
      </c>
    </row>
    <row r="1752" spans="1:13" x14ac:dyDescent="0.2">
      <c r="A1752" s="1" t="s">
        <v>8000</v>
      </c>
      <c r="B1752" s="1" t="s">
        <v>8001</v>
      </c>
      <c r="C1752" s="1" t="s">
        <v>8002</v>
      </c>
      <c r="D1752" s="1" t="s">
        <v>15</v>
      </c>
      <c r="E1752" s="1" t="s">
        <v>8003</v>
      </c>
      <c r="F1752" s="1" t="s">
        <v>488</v>
      </c>
      <c r="G1752" s="1">
        <v>6363.97</v>
      </c>
      <c r="H1752" s="1" t="s">
        <v>53</v>
      </c>
      <c r="I1752" s="3">
        <v>93</v>
      </c>
      <c r="J1752" s="1" t="s">
        <v>106</v>
      </c>
      <c r="K1752" s="1" t="s">
        <v>119</v>
      </c>
      <c r="L1752" s="4">
        <v>43380</v>
      </c>
      <c r="M1752" s="1" t="s">
        <v>361</v>
      </c>
    </row>
    <row r="1753" spans="1:13" x14ac:dyDescent="0.2">
      <c r="A1753" s="1" t="s">
        <v>7995</v>
      </c>
      <c r="B1753" s="1" t="s">
        <v>8004</v>
      </c>
      <c r="C1753" s="1" t="s">
        <v>8005</v>
      </c>
      <c r="D1753" s="1" t="s">
        <v>15</v>
      </c>
      <c r="E1753" s="1" t="s">
        <v>8006</v>
      </c>
      <c r="F1753" s="1" t="s">
        <v>1530</v>
      </c>
      <c r="G1753" s="1">
        <v>2840.71</v>
      </c>
      <c r="H1753" s="1" t="s">
        <v>18</v>
      </c>
      <c r="I1753" s="3">
        <v>101</v>
      </c>
      <c r="J1753" s="1" t="s">
        <v>106</v>
      </c>
      <c r="K1753" s="1" t="s">
        <v>196</v>
      </c>
      <c r="L1753" s="4">
        <v>43270</v>
      </c>
      <c r="M1753" s="1" t="s">
        <v>1048</v>
      </c>
    </row>
    <row r="1754" spans="1:13" x14ac:dyDescent="0.2">
      <c r="A1754" s="1" t="s">
        <v>8007</v>
      </c>
      <c r="B1754" s="1" t="s">
        <v>8008</v>
      </c>
      <c r="C1754" s="1" t="s">
        <v>8009</v>
      </c>
      <c r="D1754" s="1" t="s">
        <v>15</v>
      </c>
      <c r="E1754" s="1" t="s">
        <v>8010</v>
      </c>
      <c r="F1754" s="1" t="s">
        <v>132</v>
      </c>
      <c r="G1754" s="1">
        <v>3232.59</v>
      </c>
      <c r="H1754" s="1" t="s">
        <v>26</v>
      </c>
      <c r="I1754" s="3">
        <v>123</v>
      </c>
      <c r="J1754" s="1" t="s">
        <v>19</v>
      </c>
      <c r="K1754" s="1" t="s">
        <v>28</v>
      </c>
      <c r="L1754" s="4">
        <v>43310</v>
      </c>
      <c r="M1754" s="1" t="s">
        <v>2953</v>
      </c>
    </row>
    <row r="1755" spans="1:13" x14ac:dyDescent="0.2">
      <c r="A1755" s="1" t="s">
        <v>8011</v>
      </c>
      <c r="B1755" s="1" t="s">
        <v>8012</v>
      </c>
      <c r="C1755" s="1" t="s">
        <v>8013</v>
      </c>
      <c r="D1755" s="1" t="s">
        <v>15</v>
      </c>
      <c r="E1755" s="1" t="s">
        <v>8014</v>
      </c>
      <c r="F1755" s="1" t="s">
        <v>349</v>
      </c>
      <c r="G1755" s="1">
        <v>3531.78</v>
      </c>
      <c r="H1755" s="1" t="s">
        <v>18</v>
      </c>
      <c r="I1755" s="3">
        <v>133</v>
      </c>
      <c r="J1755" s="1" t="s">
        <v>106</v>
      </c>
      <c r="K1755" s="1" t="s">
        <v>76</v>
      </c>
      <c r="L1755" s="4">
        <v>42781</v>
      </c>
      <c r="M1755" s="1" t="s">
        <v>2252</v>
      </c>
    </row>
    <row r="1756" spans="1:13" x14ac:dyDescent="0.2">
      <c r="A1756" s="1" t="s">
        <v>5427</v>
      </c>
      <c r="B1756" s="1" t="s">
        <v>8015</v>
      </c>
      <c r="C1756" s="1" t="s">
        <v>8016</v>
      </c>
      <c r="D1756" s="1" t="s">
        <v>42</v>
      </c>
      <c r="E1756" s="1" t="s">
        <v>8017</v>
      </c>
      <c r="F1756" s="1" t="s">
        <v>2304</v>
      </c>
      <c r="G1756" s="1">
        <v>1435.64</v>
      </c>
      <c r="H1756" s="1" t="s">
        <v>125</v>
      </c>
      <c r="I1756" s="3">
        <v>120</v>
      </c>
      <c r="J1756" s="1" t="s">
        <v>106</v>
      </c>
      <c r="K1756" s="1" t="s">
        <v>112</v>
      </c>
      <c r="L1756" s="4">
        <v>42978</v>
      </c>
      <c r="M1756" s="1" t="s">
        <v>2209</v>
      </c>
    </row>
    <row r="1757" spans="1:13" x14ac:dyDescent="0.2">
      <c r="A1757" s="1" t="s">
        <v>8018</v>
      </c>
      <c r="B1757" s="1" t="s">
        <v>8019</v>
      </c>
      <c r="C1757" s="1" t="s">
        <v>8020</v>
      </c>
      <c r="D1757" s="1" t="s">
        <v>42</v>
      </c>
      <c r="E1757" s="1" t="s">
        <v>8021</v>
      </c>
      <c r="F1757" s="1" t="s">
        <v>5548</v>
      </c>
      <c r="G1757" s="1">
        <v>3787.38</v>
      </c>
      <c r="H1757" s="1" t="s">
        <v>62</v>
      </c>
      <c r="I1757" s="3">
        <v>74</v>
      </c>
      <c r="J1757" s="1" t="s">
        <v>94</v>
      </c>
      <c r="K1757" s="1" t="s">
        <v>55</v>
      </c>
      <c r="L1757" s="4">
        <v>43159</v>
      </c>
      <c r="M1757" s="1" t="s">
        <v>2465</v>
      </c>
    </row>
    <row r="1758" spans="1:13" x14ac:dyDescent="0.2">
      <c r="A1758" s="1" t="s">
        <v>8022</v>
      </c>
      <c r="B1758" s="1" t="s">
        <v>8023</v>
      </c>
      <c r="C1758" s="1" t="s">
        <v>8024</v>
      </c>
      <c r="D1758" s="1" t="s">
        <v>15</v>
      </c>
      <c r="E1758" s="1" t="s">
        <v>8025</v>
      </c>
      <c r="F1758" s="1" t="s">
        <v>17</v>
      </c>
      <c r="G1758" s="1">
        <v>6373.47</v>
      </c>
      <c r="H1758" s="1" t="s">
        <v>26</v>
      </c>
      <c r="I1758" s="3">
        <v>87</v>
      </c>
      <c r="J1758" s="1" t="s">
        <v>94</v>
      </c>
      <c r="K1758" s="1" t="s">
        <v>179</v>
      </c>
      <c r="L1758" s="4">
        <v>42849</v>
      </c>
      <c r="M1758" s="1" t="s">
        <v>3443</v>
      </c>
    </row>
    <row r="1759" spans="1:13" x14ac:dyDescent="0.2">
      <c r="A1759" s="1" t="s">
        <v>8026</v>
      </c>
      <c r="B1759" s="1" t="s">
        <v>8027</v>
      </c>
      <c r="C1759" s="1" t="s">
        <v>8028</v>
      </c>
      <c r="D1759" s="1" t="s">
        <v>15</v>
      </c>
      <c r="E1759" s="1" t="s">
        <v>8029</v>
      </c>
      <c r="F1759" s="1" t="s">
        <v>100</v>
      </c>
      <c r="G1759" s="1">
        <v>9986.11</v>
      </c>
      <c r="H1759" s="1" t="s">
        <v>26</v>
      </c>
      <c r="I1759" s="3">
        <v>82</v>
      </c>
      <c r="J1759" s="1" t="s">
        <v>19</v>
      </c>
      <c r="K1759" s="1" t="s">
        <v>119</v>
      </c>
      <c r="L1759" s="4">
        <v>42930</v>
      </c>
      <c r="M1759" s="1" t="s">
        <v>8030</v>
      </c>
    </row>
    <row r="1760" spans="1:13" x14ac:dyDescent="0.2">
      <c r="A1760" s="1" t="s">
        <v>8031</v>
      </c>
      <c r="B1760" s="1" t="s">
        <v>8032</v>
      </c>
      <c r="C1760" s="1" t="s">
        <v>8033</v>
      </c>
      <c r="D1760" s="1" t="s">
        <v>15</v>
      </c>
      <c r="E1760" s="1" t="s">
        <v>8034</v>
      </c>
      <c r="F1760" s="1" t="s">
        <v>1042</v>
      </c>
      <c r="G1760" s="1">
        <v>1344.7</v>
      </c>
      <c r="H1760" s="1" t="s">
        <v>18</v>
      </c>
      <c r="I1760" s="3">
        <v>115</v>
      </c>
      <c r="J1760" s="1" t="s">
        <v>19</v>
      </c>
      <c r="K1760" s="1" t="s">
        <v>119</v>
      </c>
      <c r="L1760" s="4">
        <v>43284</v>
      </c>
      <c r="M1760" s="1" t="s">
        <v>8035</v>
      </c>
    </row>
    <row r="1761" spans="1:13" x14ac:dyDescent="0.2">
      <c r="A1761" s="1" t="s">
        <v>8036</v>
      </c>
      <c r="B1761" s="1" t="s">
        <v>8037</v>
      </c>
      <c r="C1761" s="1" t="s">
        <v>8038</v>
      </c>
      <c r="D1761" s="1" t="s">
        <v>42</v>
      </c>
      <c r="E1761" s="1" t="s">
        <v>8039</v>
      </c>
      <c r="F1761" s="1" t="s">
        <v>8040</v>
      </c>
      <c r="G1761" s="1">
        <v>8950.27</v>
      </c>
      <c r="H1761" s="1" t="s">
        <v>62</v>
      </c>
      <c r="I1761" s="3">
        <v>55</v>
      </c>
      <c r="J1761" s="1" t="s">
        <v>54</v>
      </c>
      <c r="K1761" s="1" t="s">
        <v>20</v>
      </c>
      <c r="L1761" s="4">
        <v>42691</v>
      </c>
      <c r="M1761" s="1" t="s">
        <v>8041</v>
      </c>
    </row>
    <row r="1762" spans="1:13" x14ac:dyDescent="0.2">
      <c r="A1762" s="1" t="s">
        <v>8042</v>
      </c>
      <c r="B1762" s="1" t="s">
        <v>8043</v>
      </c>
      <c r="C1762" s="1" t="s">
        <v>8044</v>
      </c>
      <c r="D1762" s="1" t="s">
        <v>42</v>
      </c>
      <c r="E1762" s="1" t="s">
        <v>8045</v>
      </c>
      <c r="F1762" s="1" t="s">
        <v>218</v>
      </c>
      <c r="G1762" s="1">
        <v>8165.58</v>
      </c>
      <c r="H1762" s="1" t="s">
        <v>256</v>
      </c>
      <c r="I1762" s="3">
        <v>83</v>
      </c>
      <c r="J1762" s="1" t="s">
        <v>106</v>
      </c>
      <c r="K1762" s="1" t="s">
        <v>112</v>
      </c>
      <c r="L1762" s="4">
        <v>42856</v>
      </c>
      <c r="M1762" s="1" t="s">
        <v>8046</v>
      </c>
    </row>
    <row r="1763" spans="1:13" x14ac:dyDescent="0.2">
      <c r="A1763" s="1" t="s">
        <v>8047</v>
      </c>
      <c r="B1763" s="1" t="s">
        <v>8048</v>
      </c>
      <c r="C1763" s="1" t="s">
        <v>8049</v>
      </c>
      <c r="D1763" s="1" t="s">
        <v>42</v>
      </c>
      <c r="E1763" s="1" t="s">
        <v>8050</v>
      </c>
      <c r="F1763" s="1" t="s">
        <v>2894</v>
      </c>
      <c r="G1763" s="1">
        <v>3016.37</v>
      </c>
      <c r="H1763" s="1" t="s">
        <v>207</v>
      </c>
      <c r="I1763" s="3">
        <v>121</v>
      </c>
      <c r="J1763" s="1" t="s">
        <v>36</v>
      </c>
      <c r="K1763" s="1" t="s">
        <v>376</v>
      </c>
      <c r="L1763" s="4">
        <v>43392</v>
      </c>
      <c r="M1763" s="1" t="s">
        <v>8051</v>
      </c>
    </row>
    <row r="1764" spans="1:13" x14ac:dyDescent="0.2">
      <c r="A1764" s="1" t="s">
        <v>8052</v>
      </c>
      <c r="B1764" s="1" t="s">
        <v>8053</v>
      </c>
      <c r="C1764" s="1" t="s">
        <v>8054</v>
      </c>
      <c r="D1764" s="1" t="s">
        <v>15</v>
      </c>
      <c r="E1764" s="1" t="s">
        <v>8055</v>
      </c>
      <c r="F1764" s="1" t="s">
        <v>52</v>
      </c>
      <c r="G1764" s="1">
        <v>5617.21</v>
      </c>
      <c r="H1764" s="1" t="s">
        <v>18</v>
      </c>
      <c r="I1764" s="3">
        <v>122</v>
      </c>
      <c r="J1764" s="1" t="s">
        <v>36</v>
      </c>
      <c r="K1764" s="1" t="s">
        <v>146</v>
      </c>
      <c r="L1764" s="4">
        <v>43260</v>
      </c>
      <c r="M1764" s="1" t="s">
        <v>8056</v>
      </c>
    </row>
    <row r="1765" spans="1:13" x14ac:dyDescent="0.2">
      <c r="A1765" s="1" t="s">
        <v>8057</v>
      </c>
      <c r="B1765" s="1" t="s">
        <v>8058</v>
      </c>
      <c r="C1765" s="1" t="s">
        <v>8059</v>
      </c>
      <c r="D1765" s="1" t="s">
        <v>15</v>
      </c>
      <c r="E1765" s="1" t="s">
        <v>8060</v>
      </c>
      <c r="F1765" s="1" t="s">
        <v>195</v>
      </c>
      <c r="G1765" s="1">
        <v>8773.6</v>
      </c>
      <c r="H1765" s="1" t="s">
        <v>35</v>
      </c>
      <c r="I1765" s="3">
        <v>90</v>
      </c>
      <c r="J1765" s="1" t="s">
        <v>106</v>
      </c>
      <c r="K1765" s="1" t="s">
        <v>83</v>
      </c>
      <c r="L1765" s="4">
        <v>42690</v>
      </c>
      <c r="M1765" s="1" t="s">
        <v>8061</v>
      </c>
    </row>
    <row r="1766" spans="1:13" x14ac:dyDescent="0.2">
      <c r="A1766" s="1" t="s">
        <v>8062</v>
      </c>
      <c r="B1766" s="1" t="s">
        <v>8063</v>
      </c>
      <c r="C1766" s="1" t="s">
        <v>8064</v>
      </c>
      <c r="D1766" s="1" t="s">
        <v>42</v>
      </c>
      <c r="E1766" s="1" t="s">
        <v>8065</v>
      </c>
      <c r="F1766" s="1" t="s">
        <v>132</v>
      </c>
      <c r="G1766" s="1">
        <v>9449.9</v>
      </c>
      <c r="H1766" s="1" t="s">
        <v>207</v>
      </c>
      <c r="I1766" s="3">
        <v>112</v>
      </c>
      <c r="J1766" s="1" t="s">
        <v>27</v>
      </c>
      <c r="K1766" s="1" t="s">
        <v>284</v>
      </c>
      <c r="L1766" s="4">
        <v>42764</v>
      </c>
      <c r="M1766" s="1" t="s">
        <v>1269</v>
      </c>
    </row>
    <row r="1767" spans="1:13" x14ac:dyDescent="0.2">
      <c r="A1767" s="1" t="s">
        <v>2126</v>
      </c>
      <c r="B1767" s="1" t="s">
        <v>8066</v>
      </c>
      <c r="C1767" s="1" t="s">
        <v>8067</v>
      </c>
      <c r="D1767" s="1" t="s">
        <v>42</v>
      </c>
      <c r="E1767" s="1" t="s">
        <v>8068</v>
      </c>
      <c r="F1767" s="1" t="s">
        <v>34</v>
      </c>
      <c r="G1767" s="1">
        <v>7471.69</v>
      </c>
      <c r="H1767" s="1" t="s">
        <v>18</v>
      </c>
      <c r="I1767" s="3">
        <v>84</v>
      </c>
      <c r="J1767" s="1" t="s">
        <v>94</v>
      </c>
      <c r="K1767" s="1" t="s">
        <v>112</v>
      </c>
      <c r="L1767" s="4">
        <v>43197</v>
      </c>
      <c r="M1767" s="1" t="s">
        <v>7816</v>
      </c>
    </row>
    <row r="1768" spans="1:13" x14ac:dyDescent="0.2">
      <c r="A1768" s="1" t="s">
        <v>8069</v>
      </c>
      <c r="B1768" s="1" t="s">
        <v>8070</v>
      </c>
      <c r="C1768" s="1" t="s">
        <v>8071</v>
      </c>
      <c r="D1768" s="1" t="s">
        <v>15</v>
      </c>
      <c r="E1768" s="1" t="s">
        <v>8072</v>
      </c>
      <c r="F1768" s="1" t="s">
        <v>145</v>
      </c>
      <c r="G1768" s="1">
        <v>1727.38</v>
      </c>
      <c r="H1768" s="1" t="s">
        <v>18</v>
      </c>
      <c r="I1768" s="3">
        <v>53</v>
      </c>
      <c r="J1768" s="1" t="s">
        <v>36</v>
      </c>
      <c r="K1768" s="1" t="s">
        <v>179</v>
      </c>
      <c r="L1768" s="4">
        <v>42707</v>
      </c>
      <c r="M1768" s="1" t="s">
        <v>7610</v>
      </c>
    </row>
    <row r="1769" spans="1:13" x14ac:dyDescent="0.2">
      <c r="A1769" s="1" t="s">
        <v>4851</v>
      </c>
      <c r="B1769" s="1" t="s">
        <v>8073</v>
      </c>
      <c r="C1769" s="1" t="s">
        <v>8074</v>
      </c>
      <c r="D1769" s="1" t="s">
        <v>42</v>
      </c>
      <c r="E1769" s="1" t="s">
        <v>8075</v>
      </c>
      <c r="F1769" s="1" t="s">
        <v>17</v>
      </c>
      <c r="G1769" s="1">
        <v>8653.8700000000008</v>
      </c>
      <c r="H1769" s="1" t="s">
        <v>18</v>
      </c>
      <c r="I1769" s="3">
        <v>55</v>
      </c>
      <c r="J1769" s="1" t="s">
        <v>19</v>
      </c>
      <c r="K1769" s="1" t="s">
        <v>76</v>
      </c>
      <c r="L1769" s="4">
        <v>43349</v>
      </c>
      <c r="M1769" s="1" t="s">
        <v>3824</v>
      </c>
    </row>
    <row r="1770" spans="1:13" x14ac:dyDescent="0.2">
      <c r="A1770" s="1" t="s">
        <v>6015</v>
      </c>
      <c r="B1770" s="1" t="s">
        <v>8076</v>
      </c>
      <c r="C1770" s="1" t="s">
        <v>8077</v>
      </c>
      <c r="D1770" s="1" t="s">
        <v>15</v>
      </c>
      <c r="E1770" s="1" t="s">
        <v>8078</v>
      </c>
      <c r="F1770" s="1" t="s">
        <v>218</v>
      </c>
      <c r="G1770" s="1">
        <v>5039.37</v>
      </c>
      <c r="H1770" s="1" t="s">
        <v>256</v>
      </c>
      <c r="I1770" s="3">
        <v>59</v>
      </c>
      <c r="J1770" s="1" t="s">
        <v>27</v>
      </c>
      <c r="K1770" s="1" t="s">
        <v>284</v>
      </c>
      <c r="L1770" s="4">
        <v>42949</v>
      </c>
      <c r="M1770" s="1" t="s">
        <v>89</v>
      </c>
    </row>
    <row r="1771" spans="1:13" x14ac:dyDescent="0.2">
      <c r="A1771" s="1" t="s">
        <v>8079</v>
      </c>
      <c r="B1771" s="1" t="s">
        <v>8080</v>
      </c>
      <c r="C1771" s="1" t="s">
        <v>8081</v>
      </c>
      <c r="D1771" s="1" t="s">
        <v>42</v>
      </c>
      <c r="E1771" s="1" t="s">
        <v>8082</v>
      </c>
      <c r="F1771" s="1" t="s">
        <v>100</v>
      </c>
      <c r="G1771" s="1">
        <v>6984.72</v>
      </c>
      <c r="H1771" s="1" t="s">
        <v>26</v>
      </c>
      <c r="I1771" s="3">
        <v>143</v>
      </c>
      <c r="J1771" s="1" t="s">
        <v>19</v>
      </c>
      <c r="K1771" s="1" t="s">
        <v>55</v>
      </c>
      <c r="L1771" s="4">
        <v>42711</v>
      </c>
      <c r="M1771" s="1" t="s">
        <v>5158</v>
      </c>
    </row>
    <row r="1772" spans="1:13" x14ac:dyDescent="0.2">
      <c r="A1772" s="1" t="s">
        <v>8083</v>
      </c>
      <c r="B1772" s="1" t="s">
        <v>8084</v>
      </c>
      <c r="C1772" s="1" t="s">
        <v>8085</v>
      </c>
      <c r="D1772" s="1" t="s">
        <v>42</v>
      </c>
      <c r="E1772" s="1" t="s">
        <v>8086</v>
      </c>
      <c r="F1772" s="1" t="s">
        <v>34</v>
      </c>
      <c r="G1772" s="1">
        <v>6608.45</v>
      </c>
      <c r="H1772" s="1" t="s">
        <v>323</v>
      </c>
      <c r="I1772" s="3">
        <v>104</v>
      </c>
      <c r="J1772" s="1" t="s">
        <v>94</v>
      </c>
      <c r="K1772" s="1" t="s">
        <v>262</v>
      </c>
      <c r="L1772" s="4">
        <v>43057</v>
      </c>
      <c r="M1772" s="1" t="s">
        <v>5783</v>
      </c>
    </row>
    <row r="1773" spans="1:13" x14ac:dyDescent="0.2">
      <c r="A1773" s="1" t="s">
        <v>8087</v>
      </c>
      <c r="B1773" s="1" t="s">
        <v>8088</v>
      </c>
      <c r="C1773" s="1" t="s">
        <v>8089</v>
      </c>
      <c r="D1773" s="1" t="s">
        <v>42</v>
      </c>
      <c r="E1773" s="1" t="s">
        <v>8090</v>
      </c>
      <c r="F1773" s="1" t="s">
        <v>2586</v>
      </c>
      <c r="G1773" s="1">
        <v>6715.51</v>
      </c>
      <c r="H1773" s="1" t="s">
        <v>18</v>
      </c>
      <c r="I1773" s="3">
        <v>86</v>
      </c>
      <c r="J1773" s="1" t="s">
        <v>94</v>
      </c>
      <c r="K1773" s="1" t="s">
        <v>55</v>
      </c>
      <c r="L1773" s="4">
        <v>43392</v>
      </c>
      <c r="M1773" s="1" t="s">
        <v>420</v>
      </c>
    </row>
    <row r="1774" spans="1:13" x14ac:dyDescent="0.2">
      <c r="A1774" s="1" t="s">
        <v>8091</v>
      </c>
      <c r="B1774" s="1" t="s">
        <v>8092</v>
      </c>
      <c r="C1774" s="1" t="s">
        <v>8093</v>
      </c>
      <c r="D1774" s="1" t="s">
        <v>15</v>
      </c>
      <c r="E1774" s="1" t="s">
        <v>8094</v>
      </c>
      <c r="F1774" s="1" t="s">
        <v>69</v>
      </c>
      <c r="G1774" s="1">
        <v>1561.64</v>
      </c>
      <c r="H1774" s="1" t="s">
        <v>26</v>
      </c>
      <c r="I1774" s="3">
        <v>123</v>
      </c>
      <c r="J1774" s="1" t="s">
        <v>106</v>
      </c>
      <c r="K1774" s="1" t="s">
        <v>70</v>
      </c>
      <c r="L1774" s="4">
        <v>43081</v>
      </c>
      <c r="M1774" s="1" t="s">
        <v>2077</v>
      </c>
    </row>
    <row r="1775" spans="1:13" x14ac:dyDescent="0.2">
      <c r="A1775" s="1" t="s">
        <v>8095</v>
      </c>
      <c r="B1775" s="1" t="s">
        <v>8096</v>
      </c>
      <c r="C1775" s="1" t="s">
        <v>8097</v>
      </c>
      <c r="D1775" s="1" t="s">
        <v>15</v>
      </c>
      <c r="E1775" s="1" t="s">
        <v>8098</v>
      </c>
      <c r="F1775" s="1" t="s">
        <v>17</v>
      </c>
      <c r="G1775" s="1">
        <v>5243.68</v>
      </c>
      <c r="H1775" s="1" t="s">
        <v>18</v>
      </c>
      <c r="I1775" s="3">
        <v>134</v>
      </c>
      <c r="J1775" s="1" t="s">
        <v>54</v>
      </c>
      <c r="K1775" s="1" t="s">
        <v>126</v>
      </c>
      <c r="L1775" s="4">
        <v>42864</v>
      </c>
      <c r="M1775" s="1" t="s">
        <v>8099</v>
      </c>
    </row>
    <row r="1776" spans="1:13" x14ac:dyDescent="0.2">
      <c r="A1776" s="1" t="s">
        <v>8100</v>
      </c>
      <c r="B1776" s="1" t="s">
        <v>8101</v>
      </c>
      <c r="C1776" s="1" t="s">
        <v>8102</v>
      </c>
      <c r="D1776" s="1" t="s">
        <v>42</v>
      </c>
      <c r="E1776" s="1" t="s">
        <v>8103</v>
      </c>
      <c r="F1776" s="1" t="s">
        <v>800</v>
      </c>
      <c r="G1776" s="1">
        <v>7930.58</v>
      </c>
      <c r="H1776" s="1" t="s">
        <v>45</v>
      </c>
      <c r="I1776" s="3">
        <v>94</v>
      </c>
      <c r="J1776" s="1" t="s">
        <v>36</v>
      </c>
      <c r="K1776" s="1" t="s">
        <v>179</v>
      </c>
      <c r="L1776" s="4">
        <v>42909</v>
      </c>
      <c r="M1776" s="1" t="s">
        <v>8104</v>
      </c>
    </row>
    <row r="1777" spans="1:13" x14ac:dyDescent="0.2">
      <c r="A1777" s="1" t="s">
        <v>2149</v>
      </c>
      <c r="B1777" s="1" t="s">
        <v>8105</v>
      </c>
      <c r="C1777" s="1" t="s">
        <v>8106</v>
      </c>
      <c r="D1777" s="1" t="s">
        <v>42</v>
      </c>
      <c r="E1777" s="1" t="s">
        <v>8107</v>
      </c>
      <c r="F1777" s="1" t="s">
        <v>349</v>
      </c>
      <c r="G1777" s="1">
        <v>2994.58</v>
      </c>
      <c r="H1777" s="1" t="s">
        <v>18</v>
      </c>
      <c r="I1777" s="3">
        <v>63</v>
      </c>
      <c r="J1777" s="1" t="s">
        <v>15</v>
      </c>
      <c r="K1777" s="1" t="s">
        <v>146</v>
      </c>
      <c r="L1777" s="4">
        <v>42713</v>
      </c>
      <c r="M1777" s="1" t="s">
        <v>8108</v>
      </c>
    </row>
    <row r="1778" spans="1:13" x14ac:dyDescent="0.2">
      <c r="A1778" s="1" t="s">
        <v>8109</v>
      </c>
      <c r="B1778" s="1" t="s">
        <v>8110</v>
      </c>
      <c r="C1778" s="1" t="s">
        <v>8111</v>
      </c>
      <c r="D1778" s="1" t="s">
        <v>42</v>
      </c>
      <c r="E1778" s="1" t="s">
        <v>8112</v>
      </c>
      <c r="F1778" s="1" t="s">
        <v>100</v>
      </c>
      <c r="G1778" s="1">
        <v>9077.11</v>
      </c>
      <c r="H1778" s="1" t="s">
        <v>207</v>
      </c>
      <c r="I1778" s="3">
        <v>90</v>
      </c>
      <c r="J1778" s="1" t="s">
        <v>36</v>
      </c>
      <c r="K1778" s="1" t="s">
        <v>119</v>
      </c>
      <c r="L1778" s="4">
        <v>43369</v>
      </c>
      <c r="M1778" s="1" t="s">
        <v>3312</v>
      </c>
    </row>
    <row r="1779" spans="1:13" x14ac:dyDescent="0.2">
      <c r="A1779" s="1" t="s">
        <v>8113</v>
      </c>
      <c r="B1779" s="1" t="s">
        <v>8114</v>
      </c>
      <c r="C1779" s="1" t="s">
        <v>8115</v>
      </c>
      <c r="D1779" s="1" t="s">
        <v>15</v>
      </c>
      <c r="E1779" s="1" t="s">
        <v>8116</v>
      </c>
      <c r="F1779" s="1" t="s">
        <v>100</v>
      </c>
      <c r="G1779" s="1">
        <v>2437.4899999999998</v>
      </c>
      <c r="H1779" s="1" t="s">
        <v>256</v>
      </c>
      <c r="I1779" s="3">
        <v>58</v>
      </c>
      <c r="J1779" s="1" t="s">
        <v>94</v>
      </c>
      <c r="K1779" s="1" t="s">
        <v>179</v>
      </c>
      <c r="L1779" s="4">
        <v>42969</v>
      </c>
      <c r="M1779" s="1" t="s">
        <v>8117</v>
      </c>
    </row>
    <row r="1780" spans="1:13" x14ac:dyDescent="0.2">
      <c r="A1780" s="1" t="s">
        <v>8118</v>
      </c>
      <c r="B1780" s="1" t="s">
        <v>8119</v>
      </c>
      <c r="C1780" s="1" t="s">
        <v>8120</v>
      </c>
      <c r="D1780" s="1" t="s">
        <v>42</v>
      </c>
      <c r="E1780" s="1" t="s">
        <v>8121</v>
      </c>
      <c r="F1780" s="1" t="s">
        <v>17</v>
      </c>
      <c r="G1780" s="1">
        <v>3644.43</v>
      </c>
      <c r="H1780" s="1" t="s">
        <v>53</v>
      </c>
      <c r="I1780" s="3">
        <v>120</v>
      </c>
      <c r="J1780" s="1" t="s">
        <v>15</v>
      </c>
      <c r="K1780" s="1" t="s">
        <v>28</v>
      </c>
      <c r="L1780" s="4">
        <v>43254</v>
      </c>
      <c r="M1780" s="1" t="s">
        <v>8122</v>
      </c>
    </row>
    <row r="1781" spans="1:13" x14ac:dyDescent="0.2">
      <c r="A1781" s="1" t="s">
        <v>8123</v>
      </c>
      <c r="B1781" s="1" t="s">
        <v>8124</v>
      </c>
      <c r="C1781" s="1" t="s">
        <v>8125</v>
      </c>
      <c r="D1781" s="1" t="s">
        <v>42</v>
      </c>
      <c r="E1781" s="1" t="s">
        <v>8126</v>
      </c>
      <c r="F1781" s="1" t="s">
        <v>560</v>
      </c>
      <c r="G1781" s="1">
        <v>4087.32</v>
      </c>
      <c r="H1781" s="1" t="s">
        <v>45</v>
      </c>
      <c r="I1781" s="3">
        <v>50</v>
      </c>
      <c r="J1781" s="1" t="s">
        <v>15</v>
      </c>
      <c r="K1781" s="1" t="s">
        <v>119</v>
      </c>
      <c r="L1781" s="4">
        <v>43259</v>
      </c>
      <c r="M1781" s="1" t="s">
        <v>8127</v>
      </c>
    </row>
    <row r="1782" spans="1:13" x14ac:dyDescent="0.2">
      <c r="A1782" s="1" t="s">
        <v>8128</v>
      </c>
      <c r="B1782" s="1" t="s">
        <v>8129</v>
      </c>
      <c r="C1782" s="1" t="s">
        <v>8130</v>
      </c>
      <c r="D1782" s="1" t="s">
        <v>42</v>
      </c>
      <c r="E1782" s="1" t="s">
        <v>8131</v>
      </c>
      <c r="F1782" s="1" t="s">
        <v>132</v>
      </c>
      <c r="G1782" s="1">
        <v>4437.12</v>
      </c>
      <c r="H1782" s="1" t="s">
        <v>249</v>
      </c>
      <c r="I1782" s="3">
        <v>116</v>
      </c>
      <c r="J1782" s="1" t="s">
        <v>94</v>
      </c>
      <c r="K1782" s="1" t="s">
        <v>284</v>
      </c>
      <c r="L1782" s="4">
        <v>42980</v>
      </c>
      <c r="M1782" s="1" t="s">
        <v>4657</v>
      </c>
    </row>
    <row r="1783" spans="1:13" x14ac:dyDescent="0.2">
      <c r="A1783" s="1" t="s">
        <v>3794</v>
      </c>
      <c r="B1783" s="1" t="s">
        <v>8132</v>
      </c>
      <c r="C1783" s="1" t="s">
        <v>8133</v>
      </c>
      <c r="D1783" s="1" t="s">
        <v>42</v>
      </c>
      <c r="E1783" s="1" t="s">
        <v>8134</v>
      </c>
      <c r="F1783" s="1" t="s">
        <v>17</v>
      </c>
      <c r="G1783" s="1">
        <v>7898.98</v>
      </c>
      <c r="H1783" s="1" t="s">
        <v>323</v>
      </c>
      <c r="I1783" s="3">
        <v>71</v>
      </c>
      <c r="J1783" s="1" t="s">
        <v>15</v>
      </c>
      <c r="K1783" s="1" t="s">
        <v>112</v>
      </c>
      <c r="L1783" s="4">
        <v>42925</v>
      </c>
      <c r="M1783" s="1" t="s">
        <v>1284</v>
      </c>
    </row>
    <row r="1784" spans="1:13" x14ac:dyDescent="0.2">
      <c r="A1784" s="1" t="s">
        <v>8135</v>
      </c>
      <c r="B1784" s="1" t="s">
        <v>8136</v>
      </c>
      <c r="C1784" s="1" t="s">
        <v>8137</v>
      </c>
      <c r="D1784" s="1" t="s">
        <v>42</v>
      </c>
      <c r="E1784" s="1" t="s">
        <v>8138</v>
      </c>
      <c r="F1784" s="1" t="s">
        <v>2575</v>
      </c>
      <c r="G1784" s="1">
        <v>3783.44</v>
      </c>
      <c r="H1784" s="1" t="s">
        <v>18</v>
      </c>
      <c r="I1784" s="3">
        <v>113</v>
      </c>
      <c r="J1784" s="1" t="s">
        <v>106</v>
      </c>
      <c r="K1784" s="1" t="s">
        <v>20</v>
      </c>
      <c r="L1784" s="4">
        <v>42992</v>
      </c>
      <c r="M1784" s="1" t="s">
        <v>4279</v>
      </c>
    </row>
    <row r="1785" spans="1:13" x14ac:dyDescent="0.2">
      <c r="A1785" s="1" t="s">
        <v>8139</v>
      </c>
      <c r="B1785" s="1" t="s">
        <v>8140</v>
      </c>
      <c r="C1785" s="1" t="s">
        <v>8141</v>
      </c>
      <c r="D1785" s="1" t="s">
        <v>42</v>
      </c>
      <c r="E1785" s="1" t="s">
        <v>8142</v>
      </c>
      <c r="F1785" s="1" t="s">
        <v>652</v>
      </c>
      <c r="G1785" s="1">
        <v>5723.12</v>
      </c>
      <c r="H1785" s="1" t="s">
        <v>18</v>
      </c>
      <c r="I1785" s="3">
        <v>125</v>
      </c>
      <c r="J1785" s="1" t="s">
        <v>15</v>
      </c>
      <c r="K1785" s="1" t="s">
        <v>119</v>
      </c>
      <c r="L1785" s="4">
        <v>43272</v>
      </c>
      <c r="M1785" s="1" t="s">
        <v>4116</v>
      </c>
    </row>
    <row r="1786" spans="1:13" x14ac:dyDescent="0.2">
      <c r="A1786" s="1" t="s">
        <v>8143</v>
      </c>
      <c r="B1786" s="1" t="s">
        <v>8144</v>
      </c>
      <c r="C1786" s="1" t="s">
        <v>8145</v>
      </c>
      <c r="D1786" s="1" t="s">
        <v>15</v>
      </c>
      <c r="E1786" s="1" t="s">
        <v>8146</v>
      </c>
      <c r="F1786" s="1" t="s">
        <v>230</v>
      </c>
      <c r="G1786" s="1">
        <v>2500.5700000000002</v>
      </c>
      <c r="H1786" s="1" t="s">
        <v>256</v>
      </c>
      <c r="I1786" s="3">
        <v>118</v>
      </c>
      <c r="J1786" s="1" t="s">
        <v>36</v>
      </c>
      <c r="K1786" s="1" t="s">
        <v>119</v>
      </c>
      <c r="L1786" s="4">
        <v>43254</v>
      </c>
      <c r="M1786" s="1" t="s">
        <v>8147</v>
      </c>
    </row>
    <row r="1787" spans="1:13" x14ac:dyDescent="0.2">
      <c r="A1787" s="1" t="s">
        <v>8148</v>
      </c>
      <c r="B1787" s="1" t="s">
        <v>8149</v>
      </c>
      <c r="C1787" s="1" t="s">
        <v>8150</v>
      </c>
      <c r="D1787" s="1" t="s">
        <v>42</v>
      </c>
      <c r="E1787" s="1" t="s">
        <v>8151</v>
      </c>
      <c r="F1787" s="1" t="s">
        <v>273</v>
      </c>
      <c r="G1787" s="1">
        <v>7355.07</v>
      </c>
      <c r="H1787" s="1" t="s">
        <v>35</v>
      </c>
      <c r="I1787" s="3">
        <v>114</v>
      </c>
      <c r="J1787" s="1" t="s">
        <v>15</v>
      </c>
      <c r="K1787" s="1" t="s">
        <v>376</v>
      </c>
      <c r="L1787" s="4">
        <v>43370</v>
      </c>
      <c r="M1787" s="1" t="s">
        <v>3429</v>
      </c>
    </row>
    <row r="1788" spans="1:13" x14ac:dyDescent="0.2">
      <c r="A1788" s="1" t="s">
        <v>8152</v>
      </c>
      <c r="B1788" s="1" t="s">
        <v>8153</v>
      </c>
      <c r="C1788" s="1" t="s">
        <v>8154</v>
      </c>
      <c r="D1788" s="1" t="s">
        <v>15</v>
      </c>
      <c r="E1788" s="1" t="s">
        <v>8155</v>
      </c>
      <c r="F1788" s="1" t="s">
        <v>488</v>
      </c>
      <c r="G1788" s="1">
        <v>8079.68</v>
      </c>
      <c r="H1788" s="1" t="s">
        <v>256</v>
      </c>
      <c r="I1788" s="3">
        <v>99</v>
      </c>
      <c r="J1788" s="1" t="s">
        <v>36</v>
      </c>
      <c r="K1788" s="1" t="s">
        <v>376</v>
      </c>
      <c r="L1788" s="4">
        <v>43199</v>
      </c>
      <c r="M1788" s="1" t="s">
        <v>5176</v>
      </c>
    </row>
    <row r="1789" spans="1:13" x14ac:dyDescent="0.2">
      <c r="A1789" s="1" t="s">
        <v>8156</v>
      </c>
      <c r="B1789" s="1" t="s">
        <v>8157</v>
      </c>
      <c r="C1789" s="1" t="s">
        <v>8158</v>
      </c>
      <c r="D1789" s="1" t="s">
        <v>42</v>
      </c>
      <c r="E1789" s="1" t="s">
        <v>8159</v>
      </c>
      <c r="F1789" s="1" t="s">
        <v>273</v>
      </c>
      <c r="G1789" s="1">
        <v>7634.12</v>
      </c>
      <c r="H1789" s="1" t="s">
        <v>249</v>
      </c>
      <c r="I1789" s="3">
        <v>116</v>
      </c>
      <c r="J1789" s="1" t="s">
        <v>19</v>
      </c>
      <c r="K1789" s="1" t="s">
        <v>376</v>
      </c>
      <c r="L1789" s="4">
        <v>43377</v>
      </c>
      <c r="M1789" s="1" t="s">
        <v>8160</v>
      </c>
    </row>
    <row r="1790" spans="1:13" x14ac:dyDescent="0.2">
      <c r="A1790" s="1" t="s">
        <v>8161</v>
      </c>
      <c r="B1790" s="1" t="s">
        <v>8162</v>
      </c>
      <c r="C1790" s="1" t="s">
        <v>8163</v>
      </c>
      <c r="D1790" s="1" t="s">
        <v>42</v>
      </c>
      <c r="E1790" s="1" t="s">
        <v>8164</v>
      </c>
      <c r="F1790" s="1" t="s">
        <v>100</v>
      </c>
      <c r="G1790" s="1">
        <v>7177.8</v>
      </c>
      <c r="H1790" s="1" t="s">
        <v>53</v>
      </c>
      <c r="I1790" s="3">
        <v>122</v>
      </c>
      <c r="J1790" s="1" t="s">
        <v>54</v>
      </c>
      <c r="K1790" s="1" t="s">
        <v>63</v>
      </c>
      <c r="L1790" s="4">
        <v>43023</v>
      </c>
      <c r="M1790" s="1" t="s">
        <v>8165</v>
      </c>
    </row>
    <row r="1791" spans="1:13" x14ac:dyDescent="0.2">
      <c r="A1791" s="1" t="s">
        <v>7732</v>
      </c>
      <c r="B1791" s="1" t="s">
        <v>8166</v>
      </c>
      <c r="C1791" s="1" t="s">
        <v>8167</v>
      </c>
      <c r="D1791" s="1" t="s">
        <v>15</v>
      </c>
      <c r="E1791" s="1" t="s">
        <v>8168</v>
      </c>
      <c r="F1791" s="1" t="s">
        <v>255</v>
      </c>
      <c r="G1791" s="1">
        <v>4365.92</v>
      </c>
      <c r="H1791" s="1" t="s">
        <v>125</v>
      </c>
      <c r="I1791" s="3">
        <v>132</v>
      </c>
      <c r="J1791" s="1" t="s">
        <v>19</v>
      </c>
      <c r="K1791" s="1" t="s">
        <v>55</v>
      </c>
      <c r="L1791" s="4">
        <v>42918</v>
      </c>
      <c r="M1791" s="1" t="s">
        <v>6623</v>
      </c>
    </row>
    <row r="1792" spans="1:13" x14ac:dyDescent="0.2">
      <c r="A1792" s="1" t="s">
        <v>8169</v>
      </c>
      <c r="B1792" s="1" t="s">
        <v>8170</v>
      </c>
      <c r="C1792" s="1" t="s">
        <v>8171</v>
      </c>
      <c r="D1792" s="1" t="s">
        <v>15</v>
      </c>
      <c r="E1792" s="1" t="s">
        <v>8172</v>
      </c>
      <c r="F1792" s="1" t="s">
        <v>34</v>
      </c>
      <c r="G1792" s="1">
        <v>6818.05</v>
      </c>
      <c r="H1792" s="1" t="s">
        <v>125</v>
      </c>
      <c r="I1792" s="3">
        <v>91</v>
      </c>
      <c r="J1792" s="1" t="s">
        <v>19</v>
      </c>
      <c r="K1792" s="1" t="s">
        <v>112</v>
      </c>
      <c r="L1792" s="4">
        <v>42705</v>
      </c>
      <c r="M1792" s="1" t="s">
        <v>4556</v>
      </c>
    </row>
    <row r="1793" spans="1:13" x14ac:dyDescent="0.2">
      <c r="A1793" s="1" t="s">
        <v>8173</v>
      </c>
      <c r="B1793" s="1" t="s">
        <v>8174</v>
      </c>
      <c r="C1793" s="1" t="s">
        <v>8175</v>
      </c>
      <c r="D1793" s="1" t="s">
        <v>15</v>
      </c>
      <c r="E1793" s="1" t="s">
        <v>8176</v>
      </c>
      <c r="F1793" s="1" t="s">
        <v>100</v>
      </c>
      <c r="G1793" s="1">
        <v>7021.51</v>
      </c>
      <c r="H1793" s="1" t="s">
        <v>18</v>
      </c>
      <c r="I1793" s="3">
        <v>79</v>
      </c>
      <c r="J1793" s="1" t="s">
        <v>36</v>
      </c>
      <c r="K1793" s="1" t="s">
        <v>20</v>
      </c>
      <c r="L1793" s="4">
        <v>43194</v>
      </c>
      <c r="M1793" s="1" t="s">
        <v>3238</v>
      </c>
    </row>
    <row r="1794" spans="1:13" x14ac:dyDescent="0.2">
      <c r="A1794" s="1" t="s">
        <v>8177</v>
      </c>
      <c r="B1794" s="1" t="s">
        <v>8178</v>
      </c>
      <c r="C1794" s="1" t="s">
        <v>8179</v>
      </c>
      <c r="D1794" s="1" t="s">
        <v>42</v>
      </c>
      <c r="E1794" s="1" t="s">
        <v>8180</v>
      </c>
      <c r="F1794" s="1" t="s">
        <v>593</v>
      </c>
      <c r="G1794" s="1">
        <v>5901.47</v>
      </c>
      <c r="H1794" s="1" t="s">
        <v>243</v>
      </c>
      <c r="I1794" s="3">
        <v>107</v>
      </c>
      <c r="J1794" s="1" t="s">
        <v>36</v>
      </c>
      <c r="K1794" s="1" t="s">
        <v>196</v>
      </c>
      <c r="L1794" s="4">
        <v>43117</v>
      </c>
      <c r="M1794" s="1" t="s">
        <v>539</v>
      </c>
    </row>
    <row r="1795" spans="1:13" x14ac:dyDescent="0.2">
      <c r="A1795" s="1" t="s">
        <v>8181</v>
      </c>
      <c r="B1795" s="1" t="s">
        <v>8182</v>
      </c>
      <c r="C1795" s="1" t="s">
        <v>8183</v>
      </c>
      <c r="D1795" s="1" t="s">
        <v>15</v>
      </c>
      <c r="E1795" s="1" t="s">
        <v>8184</v>
      </c>
      <c r="F1795" s="1" t="s">
        <v>100</v>
      </c>
      <c r="G1795" s="1">
        <v>2347.41</v>
      </c>
      <c r="H1795" s="1" t="s">
        <v>207</v>
      </c>
      <c r="I1795" s="3">
        <v>101</v>
      </c>
      <c r="J1795" s="1" t="s">
        <v>94</v>
      </c>
      <c r="K1795" s="1" t="s">
        <v>317</v>
      </c>
      <c r="L1795" s="4">
        <v>43058</v>
      </c>
      <c r="M1795" s="1" t="s">
        <v>8185</v>
      </c>
    </row>
    <row r="1796" spans="1:13" x14ac:dyDescent="0.2">
      <c r="A1796" s="1" t="s">
        <v>8186</v>
      </c>
      <c r="B1796" s="1" t="s">
        <v>8187</v>
      </c>
      <c r="C1796" s="1" t="s">
        <v>8188</v>
      </c>
      <c r="D1796" s="1" t="s">
        <v>15</v>
      </c>
      <c r="E1796" s="1" t="s">
        <v>8189</v>
      </c>
      <c r="F1796" s="1" t="s">
        <v>17</v>
      </c>
      <c r="G1796" s="1">
        <v>6115.97</v>
      </c>
      <c r="H1796" s="1" t="s">
        <v>18</v>
      </c>
      <c r="I1796" s="3">
        <v>140</v>
      </c>
      <c r="J1796" s="1" t="s">
        <v>54</v>
      </c>
      <c r="K1796" s="1" t="s">
        <v>262</v>
      </c>
      <c r="L1796" s="4">
        <v>42736</v>
      </c>
      <c r="M1796" s="1" t="s">
        <v>4649</v>
      </c>
    </row>
    <row r="1797" spans="1:13" x14ac:dyDescent="0.2">
      <c r="A1797" s="1" t="s">
        <v>8190</v>
      </c>
      <c r="B1797" s="1" t="s">
        <v>8191</v>
      </c>
      <c r="C1797" s="1" t="s">
        <v>8192</v>
      </c>
      <c r="D1797" s="1" t="s">
        <v>42</v>
      </c>
      <c r="E1797" s="1" t="s">
        <v>8193</v>
      </c>
      <c r="F1797" s="1" t="s">
        <v>178</v>
      </c>
      <c r="G1797" s="1">
        <v>9368.7800000000007</v>
      </c>
      <c r="H1797" s="1" t="s">
        <v>256</v>
      </c>
      <c r="I1797" s="3">
        <v>123</v>
      </c>
      <c r="J1797" s="1" t="s">
        <v>27</v>
      </c>
      <c r="K1797" s="1" t="s">
        <v>317</v>
      </c>
      <c r="L1797" s="4">
        <v>42676</v>
      </c>
      <c r="M1797" s="1" t="s">
        <v>8194</v>
      </c>
    </row>
    <row r="1798" spans="1:13" x14ac:dyDescent="0.2">
      <c r="A1798" s="1" t="s">
        <v>8195</v>
      </c>
      <c r="B1798" s="1" t="s">
        <v>8196</v>
      </c>
      <c r="C1798" s="1" t="s">
        <v>8197</v>
      </c>
      <c r="D1798" s="1" t="s">
        <v>15</v>
      </c>
      <c r="E1798" s="1" t="s">
        <v>8198</v>
      </c>
      <c r="F1798" s="1" t="s">
        <v>461</v>
      </c>
      <c r="G1798" s="1">
        <v>4902.17</v>
      </c>
      <c r="H1798" s="1" t="s">
        <v>18</v>
      </c>
      <c r="I1798" s="3">
        <v>84</v>
      </c>
      <c r="J1798" s="1" t="s">
        <v>27</v>
      </c>
      <c r="K1798" s="1" t="s">
        <v>83</v>
      </c>
      <c r="L1798" s="4">
        <v>42771</v>
      </c>
      <c r="M1798" s="1" t="s">
        <v>7523</v>
      </c>
    </row>
    <row r="1799" spans="1:13" x14ac:dyDescent="0.2">
      <c r="A1799" s="1" t="s">
        <v>8199</v>
      </c>
      <c r="B1799" s="1" t="s">
        <v>8200</v>
      </c>
      <c r="C1799" s="1" t="s">
        <v>8201</v>
      </c>
      <c r="D1799" s="1" t="s">
        <v>42</v>
      </c>
      <c r="E1799" s="1" t="s">
        <v>8202</v>
      </c>
      <c r="F1799" s="1" t="s">
        <v>1355</v>
      </c>
      <c r="G1799" s="1">
        <v>1199</v>
      </c>
      <c r="H1799" s="1" t="s">
        <v>256</v>
      </c>
      <c r="I1799" s="3">
        <v>106</v>
      </c>
      <c r="J1799" s="1" t="s">
        <v>54</v>
      </c>
      <c r="K1799" s="1" t="s">
        <v>63</v>
      </c>
      <c r="L1799" s="4">
        <v>42668</v>
      </c>
      <c r="M1799" s="1" t="s">
        <v>8203</v>
      </c>
    </row>
    <row r="1800" spans="1:13" x14ac:dyDescent="0.2">
      <c r="A1800" s="1" t="s">
        <v>8204</v>
      </c>
      <c r="B1800" s="1" t="s">
        <v>8205</v>
      </c>
      <c r="C1800" s="1" t="s">
        <v>8206</v>
      </c>
      <c r="D1800" s="1" t="s">
        <v>15</v>
      </c>
      <c r="E1800" s="1" t="s">
        <v>8207</v>
      </c>
      <c r="F1800" s="1" t="s">
        <v>1042</v>
      </c>
      <c r="G1800" s="1">
        <v>5451.89</v>
      </c>
      <c r="H1800" s="1" t="s">
        <v>35</v>
      </c>
      <c r="I1800" s="3">
        <v>90</v>
      </c>
      <c r="J1800" s="1" t="s">
        <v>94</v>
      </c>
      <c r="K1800" s="1" t="s">
        <v>20</v>
      </c>
      <c r="L1800" s="4">
        <v>43116</v>
      </c>
      <c r="M1800" s="1" t="s">
        <v>2294</v>
      </c>
    </row>
    <row r="1801" spans="1:13" x14ac:dyDescent="0.2">
      <c r="A1801" s="1" t="s">
        <v>7493</v>
      </c>
      <c r="B1801" s="1" t="s">
        <v>8208</v>
      </c>
      <c r="C1801" s="1" t="s">
        <v>8209</v>
      </c>
      <c r="D1801" s="1" t="s">
        <v>42</v>
      </c>
      <c r="E1801" s="1" t="s">
        <v>8210</v>
      </c>
      <c r="F1801" s="1" t="s">
        <v>17</v>
      </c>
      <c r="G1801" s="1">
        <v>6462.23</v>
      </c>
      <c r="H1801" s="1" t="s">
        <v>323</v>
      </c>
      <c r="I1801" s="3">
        <v>68</v>
      </c>
      <c r="J1801" s="1" t="s">
        <v>106</v>
      </c>
      <c r="K1801" s="1" t="s">
        <v>376</v>
      </c>
      <c r="L1801" s="4">
        <v>43215</v>
      </c>
      <c r="M1801" s="1" t="s">
        <v>1495</v>
      </c>
    </row>
    <row r="1802" spans="1:13" x14ac:dyDescent="0.2">
      <c r="A1802" s="1" t="s">
        <v>8211</v>
      </c>
      <c r="B1802" s="1" t="s">
        <v>8212</v>
      </c>
      <c r="C1802" s="1" t="s">
        <v>8213</v>
      </c>
      <c r="D1802" s="1" t="s">
        <v>42</v>
      </c>
      <c r="E1802" s="1" t="s">
        <v>8214</v>
      </c>
      <c r="F1802" s="1" t="s">
        <v>17</v>
      </c>
      <c r="G1802" s="1">
        <v>2264.0500000000002</v>
      </c>
      <c r="H1802" s="1" t="s">
        <v>18</v>
      </c>
      <c r="I1802" s="3">
        <v>105</v>
      </c>
      <c r="J1802" s="1" t="s">
        <v>15</v>
      </c>
      <c r="K1802" s="1" t="s">
        <v>37</v>
      </c>
      <c r="L1802" s="4">
        <v>43284</v>
      </c>
      <c r="M1802" s="1" t="s">
        <v>8215</v>
      </c>
    </row>
    <row r="1803" spans="1:13" x14ac:dyDescent="0.2">
      <c r="A1803" s="1" t="s">
        <v>7426</v>
      </c>
      <c r="B1803" s="1" t="s">
        <v>8216</v>
      </c>
      <c r="C1803" s="1" t="s">
        <v>8217</v>
      </c>
      <c r="D1803" s="1" t="s">
        <v>15</v>
      </c>
      <c r="E1803" s="1" t="s">
        <v>8218</v>
      </c>
      <c r="F1803" s="1" t="s">
        <v>34</v>
      </c>
      <c r="G1803" s="1">
        <v>5761.31</v>
      </c>
      <c r="H1803" s="1" t="s">
        <v>133</v>
      </c>
      <c r="I1803" s="3">
        <v>64</v>
      </c>
      <c r="J1803" s="1" t="s">
        <v>106</v>
      </c>
      <c r="K1803" s="1" t="s">
        <v>83</v>
      </c>
      <c r="L1803" s="4">
        <v>42774</v>
      </c>
      <c r="M1803" s="1" t="s">
        <v>8219</v>
      </c>
    </row>
    <row r="1804" spans="1:13" x14ac:dyDescent="0.2">
      <c r="A1804" s="1" t="s">
        <v>8220</v>
      </c>
      <c r="B1804" s="1" t="s">
        <v>8221</v>
      </c>
      <c r="C1804" s="1" t="s">
        <v>8222</v>
      </c>
      <c r="D1804" s="1" t="s">
        <v>42</v>
      </c>
      <c r="E1804" s="1" t="s">
        <v>8223</v>
      </c>
      <c r="F1804" s="1" t="s">
        <v>273</v>
      </c>
      <c r="G1804" s="1">
        <v>6456.41</v>
      </c>
      <c r="H1804" s="1" t="s">
        <v>35</v>
      </c>
      <c r="I1804" s="3">
        <v>75</v>
      </c>
      <c r="J1804" s="1" t="s">
        <v>94</v>
      </c>
      <c r="K1804" s="1" t="s">
        <v>317</v>
      </c>
      <c r="L1804" s="4">
        <v>43085</v>
      </c>
      <c r="M1804" s="1" t="s">
        <v>7882</v>
      </c>
    </row>
    <row r="1805" spans="1:13" x14ac:dyDescent="0.2">
      <c r="A1805" s="1" t="s">
        <v>8224</v>
      </c>
      <c r="B1805" s="1" t="s">
        <v>8225</v>
      </c>
      <c r="C1805" s="1" t="s">
        <v>8226</v>
      </c>
      <c r="D1805" s="1" t="s">
        <v>42</v>
      </c>
      <c r="E1805" s="1" t="s">
        <v>8227</v>
      </c>
      <c r="F1805" s="1" t="s">
        <v>17</v>
      </c>
      <c r="G1805" s="1">
        <v>7822.81</v>
      </c>
      <c r="H1805" s="1" t="s">
        <v>256</v>
      </c>
      <c r="I1805" s="3">
        <v>149</v>
      </c>
      <c r="J1805" s="1" t="s">
        <v>106</v>
      </c>
      <c r="K1805" s="1" t="s">
        <v>119</v>
      </c>
      <c r="L1805" s="4">
        <v>42829</v>
      </c>
      <c r="M1805" s="1" t="s">
        <v>5141</v>
      </c>
    </row>
    <row r="1806" spans="1:13" x14ac:dyDescent="0.2">
      <c r="A1806" s="1" t="s">
        <v>7360</v>
      </c>
      <c r="B1806" s="1" t="s">
        <v>8228</v>
      </c>
      <c r="C1806" s="1" t="s">
        <v>8229</v>
      </c>
      <c r="D1806" s="1" t="s">
        <v>42</v>
      </c>
      <c r="E1806" s="1" t="s">
        <v>8230</v>
      </c>
      <c r="F1806" s="1" t="s">
        <v>2223</v>
      </c>
      <c r="G1806" s="1">
        <v>5956.92</v>
      </c>
      <c r="H1806" s="1" t="s">
        <v>243</v>
      </c>
      <c r="I1806" s="3">
        <v>64</v>
      </c>
      <c r="J1806" s="1" t="s">
        <v>36</v>
      </c>
      <c r="K1806" s="1" t="s">
        <v>112</v>
      </c>
      <c r="L1806" s="4">
        <v>43111</v>
      </c>
      <c r="M1806" s="1" t="s">
        <v>8231</v>
      </c>
    </row>
    <row r="1807" spans="1:13" x14ac:dyDescent="0.2">
      <c r="A1807" s="1" t="s">
        <v>8232</v>
      </c>
      <c r="B1807" s="1" t="s">
        <v>8233</v>
      </c>
      <c r="C1807" s="1" t="s">
        <v>8234</v>
      </c>
      <c r="D1807" s="1" t="s">
        <v>42</v>
      </c>
      <c r="E1807" s="1" t="s">
        <v>8235</v>
      </c>
      <c r="F1807" s="1" t="s">
        <v>132</v>
      </c>
      <c r="G1807" s="1">
        <v>6315.89</v>
      </c>
      <c r="H1807" s="1" t="s">
        <v>18</v>
      </c>
      <c r="I1807" s="3">
        <v>106</v>
      </c>
      <c r="J1807" s="1" t="s">
        <v>36</v>
      </c>
      <c r="K1807" s="1" t="s">
        <v>146</v>
      </c>
      <c r="L1807" s="4">
        <v>42808</v>
      </c>
      <c r="M1807" s="1" t="s">
        <v>2944</v>
      </c>
    </row>
    <row r="1808" spans="1:13" x14ac:dyDescent="0.2">
      <c r="A1808" s="1" t="s">
        <v>8236</v>
      </c>
      <c r="B1808" s="1" t="s">
        <v>8237</v>
      </c>
      <c r="C1808" s="1" t="s">
        <v>8238</v>
      </c>
      <c r="D1808" s="1" t="s">
        <v>15</v>
      </c>
      <c r="E1808" s="1" t="s">
        <v>8239</v>
      </c>
      <c r="F1808" s="1" t="s">
        <v>100</v>
      </c>
      <c r="G1808" s="1">
        <v>7375.21</v>
      </c>
      <c r="H1808" s="1" t="s">
        <v>125</v>
      </c>
      <c r="I1808" s="3">
        <v>106</v>
      </c>
      <c r="J1808" s="1" t="s">
        <v>106</v>
      </c>
      <c r="K1808" s="1" t="s">
        <v>317</v>
      </c>
      <c r="L1808" s="4">
        <v>42830</v>
      </c>
      <c r="M1808" s="1" t="s">
        <v>1320</v>
      </c>
    </row>
    <row r="1809" spans="1:13" x14ac:dyDescent="0.2">
      <c r="A1809" s="1" t="s">
        <v>2836</v>
      </c>
      <c r="B1809" s="1" t="s">
        <v>8240</v>
      </c>
      <c r="C1809" s="1" t="s">
        <v>8241</v>
      </c>
      <c r="D1809" s="1" t="s">
        <v>15</v>
      </c>
      <c r="E1809" s="1" t="s">
        <v>8242</v>
      </c>
      <c r="F1809" s="1" t="s">
        <v>61</v>
      </c>
      <c r="G1809" s="1">
        <v>6396.59</v>
      </c>
      <c r="H1809" s="1" t="s">
        <v>207</v>
      </c>
      <c r="I1809" s="3">
        <v>145</v>
      </c>
      <c r="J1809" s="1" t="s">
        <v>94</v>
      </c>
      <c r="K1809" s="1" t="s">
        <v>76</v>
      </c>
      <c r="L1809" s="4">
        <v>43292</v>
      </c>
      <c r="M1809" s="1" t="s">
        <v>113</v>
      </c>
    </row>
    <row r="1810" spans="1:13" x14ac:dyDescent="0.2">
      <c r="A1810" s="1" t="s">
        <v>8243</v>
      </c>
      <c r="B1810" s="1" t="s">
        <v>8244</v>
      </c>
      <c r="C1810" s="1" t="s">
        <v>8245</v>
      </c>
      <c r="D1810" s="1" t="s">
        <v>42</v>
      </c>
      <c r="E1810" s="1" t="s">
        <v>8246</v>
      </c>
      <c r="F1810" s="1" t="s">
        <v>145</v>
      </c>
      <c r="G1810" s="1">
        <v>7190.17</v>
      </c>
      <c r="H1810" s="1" t="s">
        <v>18</v>
      </c>
      <c r="I1810" s="3">
        <v>61</v>
      </c>
      <c r="J1810" s="1" t="s">
        <v>36</v>
      </c>
      <c r="K1810" s="1" t="s">
        <v>119</v>
      </c>
      <c r="L1810" s="4">
        <v>43318</v>
      </c>
      <c r="M1810" s="1" t="s">
        <v>2234</v>
      </c>
    </row>
    <row r="1811" spans="1:13" x14ac:dyDescent="0.2">
      <c r="A1811" s="1" t="s">
        <v>8247</v>
      </c>
      <c r="B1811" s="1" t="s">
        <v>8248</v>
      </c>
      <c r="C1811" s="1" t="s">
        <v>8249</v>
      </c>
      <c r="D1811" s="1" t="s">
        <v>42</v>
      </c>
      <c r="E1811" s="1" t="s">
        <v>8250</v>
      </c>
      <c r="F1811" s="1" t="s">
        <v>17</v>
      </c>
      <c r="G1811" s="1">
        <v>9764.41</v>
      </c>
      <c r="H1811" s="1" t="s">
        <v>256</v>
      </c>
      <c r="I1811" s="3">
        <v>71</v>
      </c>
      <c r="J1811" s="1" t="s">
        <v>36</v>
      </c>
      <c r="K1811" s="1" t="s">
        <v>112</v>
      </c>
      <c r="L1811" s="4">
        <v>42937</v>
      </c>
      <c r="M1811" s="1" t="s">
        <v>2185</v>
      </c>
    </row>
    <row r="1812" spans="1:13" x14ac:dyDescent="0.2">
      <c r="A1812" s="1" t="s">
        <v>8251</v>
      </c>
      <c r="B1812" s="1" t="s">
        <v>8252</v>
      </c>
      <c r="C1812" s="1" t="s">
        <v>8253</v>
      </c>
      <c r="D1812" s="1" t="s">
        <v>42</v>
      </c>
      <c r="E1812" s="1" t="s">
        <v>8254</v>
      </c>
      <c r="F1812" s="1" t="s">
        <v>800</v>
      </c>
      <c r="G1812" s="1">
        <v>8974.7000000000007</v>
      </c>
      <c r="H1812" s="1" t="s">
        <v>243</v>
      </c>
      <c r="I1812" s="3">
        <v>54</v>
      </c>
      <c r="J1812" s="1" t="s">
        <v>36</v>
      </c>
      <c r="K1812" s="1" t="s">
        <v>70</v>
      </c>
      <c r="L1812" s="4">
        <v>42671</v>
      </c>
      <c r="M1812" s="1" t="s">
        <v>7740</v>
      </c>
    </row>
    <row r="1813" spans="1:13" x14ac:dyDescent="0.2">
      <c r="A1813" s="1" t="s">
        <v>8255</v>
      </c>
      <c r="B1813" s="1" t="s">
        <v>8256</v>
      </c>
      <c r="C1813" s="1" t="s">
        <v>8257</v>
      </c>
      <c r="D1813" s="1" t="s">
        <v>15</v>
      </c>
      <c r="E1813" s="1" t="s">
        <v>8258</v>
      </c>
      <c r="F1813" s="1" t="s">
        <v>34</v>
      </c>
      <c r="G1813" s="1">
        <v>3783.64</v>
      </c>
      <c r="H1813" s="1" t="s">
        <v>35</v>
      </c>
      <c r="I1813" s="3">
        <v>67</v>
      </c>
      <c r="J1813" s="1" t="s">
        <v>94</v>
      </c>
      <c r="K1813" s="1" t="s">
        <v>284</v>
      </c>
      <c r="L1813" s="4">
        <v>42774</v>
      </c>
      <c r="M1813" s="1" t="s">
        <v>2299</v>
      </c>
    </row>
    <row r="1814" spans="1:13" x14ac:dyDescent="0.2">
      <c r="A1814" s="1" t="s">
        <v>8259</v>
      </c>
      <c r="B1814" s="1" t="s">
        <v>8260</v>
      </c>
      <c r="C1814" s="1" t="s">
        <v>8261</v>
      </c>
      <c r="D1814" s="1" t="s">
        <v>42</v>
      </c>
      <c r="E1814" s="1" t="s">
        <v>8262</v>
      </c>
      <c r="F1814" s="1" t="s">
        <v>100</v>
      </c>
      <c r="G1814" s="1">
        <v>4180.6499999999996</v>
      </c>
      <c r="H1814" s="1" t="s">
        <v>18</v>
      </c>
      <c r="I1814" s="3">
        <v>103</v>
      </c>
      <c r="J1814" s="1" t="s">
        <v>36</v>
      </c>
      <c r="K1814" s="1" t="s">
        <v>28</v>
      </c>
      <c r="L1814" s="4">
        <v>43112</v>
      </c>
      <c r="M1814" s="1" t="s">
        <v>4803</v>
      </c>
    </row>
    <row r="1815" spans="1:13" x14ac:dyDescent="0.2">
      <c r="A1815" s="1" t="s">
        <v>8263</v>
      </c>
      <c r="B1815" s="1" t="s">
        <v>8264</v>
      </c>
      <c r="C1815" s="1" t="s">
        <v>8265</v>
      </c>
      <c r="D1815" s="1" t="s">
        <v>42</v>
      </c>
      <c r="E1815" s="1" t="s">
        <v>8266</v>
      </c>
      <c r="F1815" s="1" t="s">
        <v>349</v>
      </c>
      <c r="G1815" s="1">
        <v>1261.93</v>
      </c>
      <c r="H1815" s="1" t="s">
        <v>62</v>
      </c>
      <c r="I1815" s="3">
        <v>131</v>
      </c>
      <c r="J1815" s="1" t="s">
        <v>54</v>
      </c>
      <c r="K1815" s="1" t="s">
        <v>76</v>
      </c>
      <c r="L1815" s="4">
        <v>42728</v>
      </c>
      <c r="M1815" s="1" t="s">
        <v>8267</v>
      </c>
    </row>
    <row r="1816" spans="1:13" x14ac:dyDescent="0.2">
      <c r="A1816" s="1" t="s">
        <v>1794</v>
      </c>
      <c r="B1816" s="1" t="s">
        <v>8268</v>
      </c>
      <c r="C1816" s="1" t="s">
        <v>8269</v>
      </c>
      <c r="D1816" s="1" t="s">
        <v>15</v>
      </c>
      <c r="E1816" s="1" t="s">
        <v>8270</v>
      </c>
      <c r="F1816" s="1" t="s">
        <v>178</v>
      </c>
      <c r="G1816" s="1">
        <v>8413.09</v>
      </c>
      <c r="H1816" s="1" t="s">
        <v>133</v>
      </c>
      <c r="I1816" s="3">
        <v>63</v>
      </c>
      <c r="J1816" s="1" t="s">
        <v>94</v>
      </c>
      <c r="K1816" s="1" t="s">
        <v>126</v>
      </c>
      <c r="L1816" s="4">
        <v>43202</v>
      </c>
      <c r="M1816" s="1" t="s">
        <v>3288</v>
      </c>
    </row>
    <row r="1817" spans="1:13" x14ac:dyDescent="0.2">
      <c r="A1817" s="1" t="s">
        <v>8271</v>
      </c>
      <c r="B1817" s="1" t="s">
        <v>648</v>
      </c>
      <c r="C1817" s="1" t="s">
        <v>8272</v>
      </c>
      <c r="D1817" s="1" t="s">
        <v>42</v>
      </c>
      <c r="E1817" s="1" t="s">
        <v>8273</v>
      </c>
      <c r="F1817" s="1" t="s">
        <v>1319</v>
      </c>
      <c r="G1817" s="1">
        <v>3717.78</v>
      </c>
      <c r="H1817" s="1" t="s">
        <v>243</v>
      </c>
      <c r="I1817" s="3">
        <v>91</v>
      </c>
      <c r="J1817" s="1" t="s">
        <v>27</v>
      </c>
      <c r="K1817" s="1" t="s">
        <v>196</v>
      </c>
      <c r="L1817" s="4">
        <v>43293</v>
      </c>
      <c r="M1817" s="1" t="s">
        <v>8274</v>
      </c>
    </row>
    <row r="1818" spans="1:13" x14ac:dyDescent="0.2">
      <c r="A1818" s="1" t="s">
        <v>2466</v>
      </c>
      <c r="B1818" s="1" t="s">
        <v>8275</v>
      </c>
      <c r="C1818" s="1" t="s">
        <v>8276</v>
      </c>
      <c r="D1818" s="1" t="s">
        <v>15</v>
      </c>
      <c r="E1818" s="1" t="s">
        <v>8277</v>
      </c>
      <c r="F1818" s="1" t="s">
        <v>69</v>
      </c>
      <c r="G1818" s="1">
        <v>7974.14</v>
      </c>
      <c r="H1818" s="1" t="s">
        <v>18</v>
      </c>
      <c r="I1818" s="3">
        <v>56</v>
      </c>
      <c r="J1818" s="1" t="s">
        <v>19</v>
      </c>
      <c r="K1818" s="1" t="s">
        <v>119</v>
      </c>
      <c r="L1818" s="4">
        <v>43042</v>
      </c>
      <c r="M1818" s="1" t="s">
        <v>806</v>
      </c>
    </row>
    <row r="1819" spans="1:13" x14ac:dyDescent="0.2">
      <c r="A1819" s="1" t="s">
        <v>8278</v>
      </c>
      <c r="B1819" s="1" t="s">
        <v>8279</v>
      </c>
      <c r="C1819" s="1" t="s">
        <v>8280</v>
      </c>
      <c r="D1819" s="1" t="s">
        <v>42</v>
      </c>
      <c r="E1819" s="1" t="s">
        <v>8281</v>
      </c>
      <c r="F1819" s="1" t="s">
        <v>145</v>
      </c>
      <c r="G1819" s="1">
        <v>7270.41</v>
      </c>
      <c r="H1819" s="1" t="s">
        <v>53</v>
      </c>
      <c r="I1819" s="3">
        <v>60</v>
      </c>
      <c r="J1819" s="1" t="s">
        <v>106</v>
      </c>
      <c r="K1819" s="1" t="s">
        <v>37</v>
      </c>
      <c r="L1819" s="4">
        <v>43195</v>
      </c>
      <c r="M1819" s="1" t="s">
        <v>4482</v>
      </c>
    </row>
    <row r="1820" spans="1:13" x14ac:dyDescent="0.2">
      <c r="A1820" s="1" t="s">
        <v>4143</v>
      </c>
      <c r="B1820" s="1" t="s">
        <v>8282</v>
      </c>
      <c r="C1820" s="1" t="s">
        <v>8283</v>
      </c>
      <c r="D1820" s="1" t="s">
        <v>15</v>
      </c>
      <c r="E1820" s="1" t="s">
        <v>8284</v>
      </c>
      <c r="F1820" s="1" t="s">
        <v>1355</v>
      </c>
      <c r="G1820" s="1">
        <v>8834.41</v>
      </c>
      <c r="H1820" s="1" t="s">
        <v>18</v>
      </c>
      <c r="I1820" s="3">
        <v>90</v>
      </c>
      <c r="J1820" s="1" t="s">
        <v>106</v>
      </c>
      <c r="K1820" s="1" t="s">
        <v>63</v>
      </c>
      <c r="L1820" s="4">
        <v>42811</v>
      </c>
      <c r="M1820" s="1" t="s">
        <v>1865</v>
      </c>
    </row>
    <row r="1821" spans="1:13" x14ac:dyDescent="0.2">
      <c r="A1821" s="1" t="s">
        <v>6322</v>
      </c>
      <c r="B1821" s="1" t="s">
        <v>8285</v>
      </c>
      <c r="C1821" s="1" t="s">
        <v>8286</v>
      </c>
      <c r="D1821" s="1" t="s">
        <v>42</v>
      </c>
      <c r="E1821" s="1" t="s">
        <v>8287</v>
      </c>
      <c r="F1821" s="1" t="s">
        <v>100</v>
      </c>
      <c r="G1821" s="1">
        <v>5473.25</v>
      </c>
      <c r="H1821" s="1" t="s">
        <v>256</v>
      </c>
      <c r="I1821" s="3">
        <v>77</v>
      </c>
      <c r="J1821" s="1" t="s">
        <v>94</v>
      </c>
      <c r="K1821" s="1" t="s">
        <v>28</v>
      </c>
      <c r="L1821" s="4">
        <v>43090</v>
      </c>
      <c r="M1821" s="1" t="s">
        <v>8194</v>
      </c>
    </row>
    <row r="1822" spans="1:13" x14ac:dyDescent="0.2">
      <c r="A1822" s="1" t="s">
        <v>7937</v>
      </c>
      <c r="B1822" s="1" t="s">
        <v>8288</v>
      </c>
      <c r="C1822" s="1" t="s">
        <v>8289</v>
      </c>
      <c r="D1822" s="1" t="s">
        <v>42</v>
      </c>
      <c r="E1822" s="1" t="s">
        <v>8290</v>
      </c>
      <c r="F1822" s="1" t="s">
        <v>178</v>
      </c>
      <c r="G1822" s="1">
        <v>3608.68</v>
      </c>
      <c r="H1822" s="1" t="s">
        <v>18</v>
      </c>
      <c r="I1822" s="3">
        <v>67</v>
      </c>
      <c r="J1822" s="1" t="s">
        <v>15</v>
      </c>
      <c r="K1822" s="1" t="s">
        <v>63</v>
      </c>
      <c r="L1822" s="4">
        <v>42688</v>
      </c>
      <c r="M1822" s="1" t="s">
        <v>8291</v>
      </c>
    </row>
    <row r="1823" spans="1:13" x14ac:dyDescent="0.2">
      <c r="A1823" s="1" t="s">
        <v>8292</v>
      </c>
      <c r="B1823" s="1" t="s">
        <v>8293</v>
      </c>
      <c r="C1823" s="1" t="s">
        <v>8294</v>
      </c>
      <c r="D1823" s="1" t="s">
        <v>42</v>
      </c>
      <c r="E1823" s="1" t="s">
        <v>8295</v>
      </c>
      <c r="F1823" s="1" t="s">
        <v>17</v>
      </c>
      <c r="G1823" s="1">
        <v>6446.76</v>
      </c>
      <c r="H1823" s="1" t="s">
        <v>256</v>
      </c>
      <c r="I1823" s="3">
        <v>121</v>
      </c>
      <c r="J1823" s="1" t="s">
        <v>54</v>
      </c>
      <c r="K1823" s="1" t="s">
        <v>83</v>
      </c>
      <c r="L1823" s="4">
        <v>42856</v>
      </c>
      <c r="M1823" s="1" t="s">
        <v>185</v>
      </c>
    </row>
    <row r="1824" spans="1:13" x14ac:dyDescent="0.2">
      <c r="A1824" s="1" t="s">
        <v>8296</v>
      </c>
      <c r="B1824" s="1" t="s">
        <v>8297</v>
      </c>
      <c r="C1824" s="1" t="s">
        <v>8298</v>
      </c>
      <c r="D1824" s="1" t="s">
        <v>15</v>
      </c>
      <c r="E1824" s="1" t="s">
        <v>8299</v>
      </c>
      <c r="F1824" s="1" t="s">
        <v>17</v>
      </c>
      <c r="G1824" s="1">
        <v>1501.94</v>
      </c>
      <c r="H1824" s="1" t="s">
        <v>18</v>
      </c>
      <c r="I1824" s="3">
        <v>138</v>
      </c>
      <c r="J1824" s="1" t="s">
        <v>27</v>
      </c>
      <c r="K1824" s="1" t="s">
        <v>119</v>
      </c>
      <c r="L1824" s="4">
        <v>42668</v>
      </c>
      <c r="M1824" s="1" t="s">
        <v>2661</v>
      </c>
    </row>
    <row r="1825" spans="1:13" x14ac:dyDescent="0.2">
      <c r="A1825" s="1" t="s">
        <v>8300</v>
      </c>
      <c r="B1825" s="1" t="s">
        <v>8301</v>
      </c>
      <c r="C1825" s="1" t="s">
        <v>8302</v>
      </c>
      <c r="D1825" s="1" t="s">
        <v>42</v>
      </c>
      <c r="E1825" s="1" t="s">
        <v>8303</v>
      </c>
      <c r="F1825" s="1" t="s">
        <v>17</v>
      </c>
      <c r="G1825" s="1">
        <v>3962.45</v>
      </c>
      <c r="H1825" s="1" t="s">
        <v>18</v>
      </c>
      <c r="I1825" s="3">
        <v>78</v>
      </c>
      <c r="J1825" s="1" t="s">
        <v>106</v>
      </c>
      <c r="K1825" s="1" t="s">
        <v>284</v>
      </c>
      <c r="L1825" s="4">
        <v>43082</v>
      </c>
      <c r="M1825" s="1" t="s">
        <v>1520</v>
      </c>
    </row>
    <row r="1826" spans="1:13" x14ac:dyDescent="0.2">
      <c r="A1826" s="1" t="s">
        <v>8304</v>
      </c>
      <c r="B1826" s="1" t="s">
        <v>8305</v>
      </c>
      <c r="C1826" s="1" t="s">
        <v>8306</v>
      </c>
      <c r="D1826" s="1" t="s">
        <v>42</v>
      </c>
      <c r="E1826" s="1" t="s">
        <v>8307</v>
      </c>
      <c r="F1826" s="1" t="s">
        <v>290</v>
      </c>
      <c r="G1826" s="1">
        <v>7827.8</v>
      </c>
      <c r="H1826" s="1" t="s">
        <v>35</v>
      </c>
      <c r="I1826" s="3">
        <v>98</v>
      </c>
      <c r="J1826" s="1" t="s">
        <v>15</v>
      </c>
      <c r="K1826" s="1" t="s">
        <v>37</v>
      </c>
      <c r="L1826" s="4">
        <v>43242</v>
      </c>
      <c r="M1826" s="1" t="s">
        <v>1724</v>
      </c>
    </row>
    <row r="1827" spans="1:13" x14ac:dyDescent="0.2">
      <c r="A1827" s="1" t="s">
        <v>8308</v>
      </c>
      <c r="B1827" s="1" t="s">
        <v>8309</v>
      </c>
      <c r="C1827" s="1" t="s">
        <v>8310</v>
      </c>
      <c r="D1827" s="1" t="s">
        <v>42</v>
      </c>
      <c r="E1827" s="1" t="s">
        <v>8311</v>
      </c>
      <c r="F1827" s="1" t="s">
        <v>538</v>
      </c>
      <c r="G1827" s="1">
        <v>5320.58</v>
      </c>
      <c r="H1827" s="1" t="s">
        <v>18</v>
      </c>
      <c r="I1827" s="3">
        <v>53</v>
      </c>
      <c r="J1827" s="1" t="s">
        <v>54</v>
      </c>
      <c r="K1827" s="1" t="s">
        <v>262</v>
      </c>
      <c r="L1827" s="4">
        <v>43216</v>
      </c>
      <c r="M1827" s="1" t="s">
        <v>3059</v>
      </c>
    </row>
    <row r="1828" spans="1:13" x14ac:dyDescent="0.2">
      <c r="A1828" s="1" t="s">
        <v>7249</v>
      </c>
      <c r="B1828" s="1" t="s">
        <v>8312</v>
      </c>
      <c r="C1828" s="1" t="s">
        <v>8313</v>
      </c>
      <c r="D1828" s="1" t="s">
        <v>42</v>
      </c>
      <c r="E1828" s="1" t="s">
        <v>8314</v>
      </c>
      <c r="F1828" s="1" t="s">
        <v>100</v>
      </c>
      <c r="G1828" s="1">
        <v>4203.25</v>
      </c>
      <c r="H1828" s="1" t="s">
        <v>18</v>
      </c>
      <c r="I1828" s="3">
        <v>136</v>
      </c>
      <c r="J1828" s="1" t="s">
        <v>15</v>
      </c>
      <c r="K1828" s="1" t="s">
        <v>376</v>
      </c>
      <c r="L1828" s="4">
        <v>43157</v>
      </c>
      <c r="M1828" s="1" t="s">
        <v>4882</v>
      </c>
    </row>
    <row r="1829" spans="1:13" x14ac:dyDescent="0.2">
      <c r="A1829" s="1" t="s">
        <v>8315</v>
      </c>
      <c r="B1829" s="1" t="s">
        <v>8316</v>
      </c>
      <c r="C1829" s="1" t="s">
        <v>8317</v>
      </c>
      <c r="D1829" s="1" t="s">
        <v>42</v>
      </c>
      <c r="E1829" s="1" t="s">
        <v>8318</v>
      </c>
      <c r="F1829" s="1" t="s">
        <v>869</v>
      </c>
      <c r="G1829" s="1">
        <v>7489.27</v>
      </c>
      <c r="H1829" s="1" t="s">
        <v>18</v>
      </c>
      <c r="I1829" s="3">
        <v>126</v>
      </c>
      <c r="J1829" s="1" t="s">
        <v>27</v>
      </c>
      <c r="K1829" s="1" t="s">
        <v>83</v>
      </c>
      <c r="L1829" s="4">
        <v>43372</v>
      </c>
      <c r="M1829" s="1" t="s">
        <v>4456</v>
      </c>
    </row>
    <row r="1830" spans="1:13" x14ac:dyDescent="0.2">
      <c r="A1830" s="1" t="s">
        <v>8319</v>
      </c>
      <c r="B1830" s="1" t="s">
        <v>8320</v>
      </c>
      <c r="C1830" s="1" t="s">
        <v>8321</v>
      </c>
      <c r="D1830" s="1" t="s">
        <v>15</v>
      </c>
      <c r="E1830" s="1" t="s">
        <v>8322</v>
      </c>
      <c r="F1830" s="1" t="s">
        <v>34</v>
      </c>
      <c r="G1830" s="1">
        <v>6551.85</v>
      </c>
      <c r="H1830" s="1" t="s">
        <v>26</v>
      </c>
      <c r="I1830" s="3">
        <v>122</v>
      </c>
      <c r="J1830" s="1" t="s">
        <v>36</v>
      </c>
      <c r="K1830" s="1" t="s">
        <v>28</v>
      </c>
      <c r="L1830" s="4">
        <v>43390</v>
      </c>
      <c r="M1830" s="1" t="s">
        <v>988</v>
      </c>
    </row>
    <row r="1831" spans="1:13" x14ac:dyDescent="0.2">
      <c r="A1831" s="1" t="s">
        <v>8323</v>
      </c>
      <c r="B1831" s="1" t="s">
        <v>8324</v>
      </c>
      <c r="C1831" s="1" t="s">
        <v>8325</v>
      </c>
      <c r="D1831" s="1" t="s">
        <v>15</v>
      </c>
      <c r="E1831" s="1" t="s">
        <v>8326</v>
      </c>
      <c r="F1831" s="1" t="s">
        <v>694</v>
      </c>
      <c r="G1831" s="1">
        <v>7144.31</v>
      </c>
      <c r="H1831" s="1" t="s">
        <v>18</v>
      </c>
      <c r="I1831" s="3">
        <v>93</v>
      </c>
      <c r="J1831" s="1" t="s">
        <v>27</v>
      </c>
      <c r="K1831" s="1" t="s">
        <v>46</v>
      </c>
      <c r="L1831" s="4">
        <v>43038</v>
      </c>
      <c r="M1831" s="1" t="s">
        <v>1128</v>
      </c>
    </row>
    <row r="1832" spans="1:13" x14ac:dyDescent="0.2">
      <c r="A1832" s="1" t="s">
        <v>8327</v>
      </c>
      <c r="B1832" s="1" t="s">
        <v>8328</v>
      </c>
      <c r="C1832" s="1" t="s">
        <v>8329</v>
      </c>
      <c r="D1832" s="1" t="s">
        <v>42</v>
      </c>
      <c r="E1832" s="1" t="s">
        <v>8330</v>
      </c>
      <c r="F1832" s="1" t="s">
        <v>1183</v>
      </c>
      <c r="G1832" s="1">
        <v>7482.5</v>
      </c>
      <c r="H1832" s="1" t="s">
        <v>18</v>
      </c>
      <c r="I1832" s="3">
        <v>117</v>
      </c>
      <c r="J1832" s="1" t="s">
        <v>27</v>
      </c>
      <c r="K1832" s="1" t="s">
        <v>317</v>
      </c>
      <c r="L1832" s="4">
        <v>43286</v>
      </c>
      <c r="M1832" s="1" t="s">
        <v>8108</v>
      </c>
    </row>
    <row r="1833" spans="1:13" x14ac:dyDescent="0.2">
      <c r="A1833" s="1" t="s">
        <v>8331</v>
      </c>
      <c r="B1833" s="1" t="s">
        <v>8332</v>
      </c>
      <c r="C1833" s="1" t="s">
        <v>8333</v>
      </c>
      <c r="D1833" s="1" t="s">
        <v>42</v>
      </c>
      <c r="E1833" s="1" t="s">
        <v>8334</v>
      </c>
      <c r="F1833" s="1" t="s">
        <v>17</v>
      </c>
      <c r="G1833" s="1">
        <v>8917.6200000000008</v>
      </c>
      <c r="H1833" s="1" t="s">
        <v>18</v>
      </c>
      <c r="I1833" s="3">
        <v>77</v>
      </c>
      <c r="J1833" s="1" t="s">
        <v>36</v>
      </c>
      <c r="K1833" s="1" t="s">
        <v>317</v>
      </c>
      <c r="L1833" s="4">
        <v>43089</v>
      </c>
      <c r="M1833" s="1" t="s">
        <v>8335</v>
      </c>
    </row>
    <row r="1834" spans="1:13" x14ac:dyDescent="0.2">
      <c r="A1834" s="1" t="s">
        <v>8336</v>
      </c>
      <c r="B1834" s="1" t="s">
        <v>8337</v>
      </c>
      <c r="C1834" s="1" t="s">
        <v>8338</v>
      </c>
      <c r="D1834" s="1" t="s">
        <v>42</v>
      </c>
      <c r="E1834" s="1" t="s">
        <v>8339</v>
      </c>
      <c r="F1834" s="1" t="s">
        <v>34</v>
      </c>
      <c r="G1834" s="1">
        <v>6932.38</v>
      </c>
      <c r="H1834" s="1" t="s">
        <v>35</v>
      </c>
      <c r="I1834" s="3">
        <v>101</v>
      </c>
      <c r="J1834" s="1" t="s">
        <v>19</v>
      </c>
      <c r="K1834" s="1" t="s">
        <v>119</v>
      </c>
      <c r="L1834" s="4">
        <v>42751</v>
      </c>
      <c r="M1834" s="1" t="s">
        <v>679</v>
      </c>
    </row>
    <row r="1835" spans="1:13" x14ac:dyDescent="0.2">
      <c r="A1835" s="1" t="s">
        <v>8340</v>
      </c>
      <c r="B1835" s="1" t="s">
        <v>8341</v>
      </c>
      <c r="C1835" s="1" t="s">
        <v>8342</v>
      </c>
      <c r="D1835" s="1" t="s">
        <v>15</v>
      </c>
      <c r="E1835" s="1" t="s">
        <v>8343</v>
      </c>
      <c r="F1835" s="1" t="s">
        <v>6582</v>
      </c>
      <c r="G1835" s="1">
        <v>7006.43</v>
      </c>
      <c r="H1835" s="1" t="s">
        <v>18</v>
      </c>
      <c r="I1835" s="3">
        <v>73</v>
      </c>
      <c r="J1835" s="1" t="s">
        <v>27</v>
      </c>
      <c r="K1835" s="1" t="s">
        <v>376</v>
      </c>
      <c r="L1835" s="4">
        <v>42977</v>
      </c>
      <c r="M1835" s="1" t="s">
        <v>8344</v>
      </c>
    </row>
    <row r="1836" spans="1:13" x14ac:dyDescent="0.2">
      <c r="A1836" s="1" t="s">
        <v>8345</v>
      </c>
      <c r="B1836" s="1" t="s">
        <v>8346</v>
      </c>
      <c r="C1836" s="1" t="s">
        <v>8347</v>
      </c>
      <c r="D1836" s="1" t="s">
        <v>42</v>
      </c>
      <c r="E1836" s="1" t="s">
        <v>8348</v>
      </c>
      <c r="F1836" s="1" t="s">
        <v>100</v>
      </c>
      <c r="G1836" s="1">
        <v>5598.9</v>
      </c>
      <c r="H1836" s="1" t="s">
        <v>594</v>
      </c>
      <c r="I1836" s="3">
        <v>93</v>
      </c>
      <c r="J1836" s="1" t="s">
        <v>54</v>
      </c>
      <c r="K1836" s="1" t="s">
        <v>376</v>
      </c>
      <c r="L1836" s="4">
        <v>43261</v>
      </c>
      <c r="M1836" s="1" t="s">
        <v>766</v>
      </c>
    </row>
    <row r="1837" spans="1:13" x14ac:dyDescent="0.2">
      <c r="A1837" s="1" t="s">
        <v>8349</v>
      </c>
      <c r="B1837" s="1" t="s">
        <v>8350</v>
      </c>
      <c r="C1837" s="1" t="s">
        <v>8351</v>
      </c>
      <c r="D1837" s="1" t="s">
        <v>42</v>
      </c>
      <c r="E1837" s="1" t="s">
        <v>8352</v>
      </c>
      <c r="F1837" s="1" t="s">
        <v>52</v>
      </c>
      <c r="G1837" s="1">
        <v>6891.14</v>
      </c>
      <c r="H1837" s="1" t="s">
        <v>125</v>
      </c>
      <c r="I1837" s="3">
        <v>108</v>
      </c>
      <c r="J1837" s="1" t="s">
        <v>106</v>
      </c>
      <c r="K1837" s="1" t="s">
        <v>284</v>
      </c>
      <c r="L1837" s="4">
        <v>43041</v>
      </c>
      <c r="M1837" s="1" t="s">
        <v>1713</v>
      </c>
    </row>
    <row r="1838" spans="1:13" x14ac:dyDescent="0.2">
      <c r="A1838" s="1" t="s">
        <v>8353</v>
      </c>
      <c r="B1838" s="1" t="s">
        <v>8354</v>
      </c>
      <c r="C1838" s="1" t="s">
        <v>8355</v>
      </c>
      <c r="D1838" s="1" t="s">
        <v>42</v>
      </c>
      <c r="E1838" s="1" t="s">
        <v>8356</v>
      </c>
      <c r="F1838" s="1" t="s">
        <v>1209</v>
      </c>
      <c r="G1838" s="1">
        <v>6288.75</v>
      </c>
      <c r="H1838" s="1" t="s">
        <v>323</v>
      </c>
      <c r="I1838" s="3">
        <v>84</v>
      </c>
      <c r="J1838" s="1" t="s">
        <v>19</v>
      </c>
      <c r="K1838" s="1" t="s">
        <v>55</v>
      </c>
      <c r="L1838" s="4">
        <v>42672</v>
      </c>
      <c r="M1838" s="1" t="s">
        <v>5060</v>
      </c>
    </row>
    <row r="1839" spans="1:13" x14ac:dyDescent="0.2">
      <c r="A1839" s="1" t="s">
        <v>8357</v>
      </c>
      <c r="B1839" s="1" t="s">
        <v>8358</v>
      </c>
      <c r="C1839" s="1" t="s">
        <v>8359</v>
      </c>
      <c r="D1839" s="1" t="s">
        <v>42</v>
      </c>
      <c r="E1839" s="1" t="s">
        <v>8360</v>
      </c>
      <c r="F1839" s="1" t="s">
        <v>17</v>
      </c>
      <c r="G1839" s="1">
        <v>4952.1000000000004</v>
      </c>
      <c r="H1839" s="1" t="s">
        <v>256</v>
      </c>
      <c r="I1839" s="3">
        <v>150</v>
      </c>
      <c r="J1839" s="1" t="s">
        <v>106</v>
      </c>
      <c r="K1839" s="1" t="s">
        <v>83</v>
      </c>
      <c r="L1839" s="4">
        <v>42681</v>
      </c>
      <c r="M1839" s="1" t="s">
        <v>3013</v>
      </c>
    </row>
    <row r="1840" spans="1:13" x14ac:dyDescent="0.2">
      <c r="A1840" s="1" t="s">
        <v>8361</v>
      </c>
      <c r="B1840" s="1" t="s">
        <v>8362</v>
      </c>
      <c r="C1840" s="1" t="s">
        <v>8363</v>
      </c>
      <c r="D1840" s="1" t="s">
        <v>15</v>
      </c>
      <c r="E1840" s="1" t="s">
        <v>8364</v>
      </c>
      <c r="F1840" s="1" t="s">
        <v>593</v>
      </c>
      <c r="G1840" s="1">
        <v>7184.05</v>
      </c>
      <c r="H1840" s="1" t="s">
        <v>18</v>
      </c>
      <c r="I1840" s="3">
        <v>135</v>
      </c>
      <c r="J1840" s="1" t="s">
        <v>106</v>
      </c>
      <c r="K1840" s="1" t="s">
        <v>63</v>
      </c>
      <c r="L1840" s="4">
        <v>43383</v>
      </c>
      <c r="M1840" s="1" t="s">
        <v>2034</v>
      </c>
    </row>
    <row r="1841" spans="1:13" x14ac:dyDescent="0.2">
      <c r="A1841" s="1" t="s">
        <v>8365</v>
      </c>
      <c r="B1841" s="1" t="s">
        <v>8366</v>
      </c>
      <c r="C1841" s="1" t="s">
        <v>8367</v>
      </c>
      <c r="D1841" s="1" t="s">
        <v>42</v>
      </c>
      <c r="E1841" s="1" t="s">
        <v>8368</v>
      </c>
      <c r="F1841" s="1" t="s">
        <v>273</v>
      </c>
      <c r="G1841" s="1">
        <v>1334.22</v>
      </c>
      <c r="H1841" s="1" t="s">
        <v>18</v>
      </c>
      <c r="I1841" s="3">
        <v>133</v>
      </c>
      <c r="J1841" s="1" t="s">
        <v>54</v>
      </c>
      <c r="K1841" s="1" t="s">
        <v>70</v>
      </c>
      <c r="L1841" s="4">
        <v>42682</v>
      </c>
      <c r="M1841" s="1" t="s">
        <v>173</v>
      </c>
    </row>
    <row r="1842" spans="1:13" x14ac:dyDescent="0.2">
      <c r="A1842" s="1" t="s">
        <v>8369</v>
      </c>
      <c r="B1842" s="1" t="s">
        <v>8370</v>
      </c>
      <c r="C1842" s="1" t="s">
        <v>8371</v>
      </c>
      <c r="D1842" s="1" t="s">
        <v>42</v>
      </c>
      <c r="E1842" s="1" t="s">
        <v>8372</v>
      </c>
      <c r="F1842" s="1" t="s">
        <v>52</v>
      </c>
      <c r="G1842" s="1">
        <v>8986.7000000000007</v>
      </c>
      <c r="H1842" s="1" t="s">
        <v>18</v>
      </c>
      <c r="I1842" s="3">
        <v>143</v>
      </c>
      <c r="J1842" s="1" t="s">
        <v>15</v>
      </c>
      <c r="K1842" s="1" t="s">
        <v>262</v>
      </c>
      <c r="L1842" s="4">
        <v>43004</v>
      </c>
      <c r="M1842" s="1" t="s">
        <v>8373</v>
      </c>
    </row>
    <row r="1843" spans="1:13" x14ac:dyDescent="0.2">
      <c r="A1843" s="1" t="s">
        <v>8374</v>
      </c>
      <c r="B1843" s="1" t="s">
        <v>8375</v>
      </c>
      <c r="C1843" s="1" t="s">
        <v>8376</v>
      </c>
      <c r="D1843" s="1" t="s">
        <v>42</v>
      </c>
      <c r="E1843" s="1" t="s">
        <v>8377</v>
      </c>
      <c r="F1843" s="1" t="s">
        <v>366</v>
      </c>
      <c r="G1843" s="1">
        <v>1004.2</v>
      </c>
      <c r="H1843" s="1" t="s">
        <v>35</v>
      </c>
      <c r="I1843" s="3">
        <v>98</v>
      </c>
      <c r="J1843" s="1" t="s">
        <v>36</v>
      </c>
      <c r="K1843" s="1" t="s">
        <v>179</v>
      </c>
      <c r="L1843" s="4">
        <v>43340</v>
      </c>
      <c r="M1843" s="1" t="s">
        <v>1073</v>
      </c>
    </row>
    <row r="1844" spans="1:13" x14ac:dyDescent="0.2">
      <c r="A1844" s="1" t="s">
        <v>8378</v>
      </c>
      <c r="B1844" s="1" t="s">
        <v>8379</v>
      </c>
      <c r="C1844" s="1" t="s">
        <v>8380</v>
      </c>
      <c r="D1844" s="1" t="s">
        <v>42</v>
      </c>
      <c r="E1844" s="1" t="s">
        <v>8381</v>
      </c>
      <c r="F1844" s="1" t="s">
        <v>145</v>
      </c>
      <c r="G1844" s="1">
        <v>2146.36</v>
      </c>
      <c r="H1844" s="1" t="s">
        <v>18</v>
      </c>
      <c r="I1844" s="3">
        <v>76</v>
      </c>
      <c r="J1844" s="1" t="s">
        <v>19</v>
      </c>
      <c r="K1844" s="1" t="s">
        <v>126</v>
      </c>
      <c r="L1844" s="4">
        <v>43021</v>
      </c>
      <c r="M1844" s="1" t="s">
        <v>8382</v>
      </c>
    </row>
    <row r="1845" spans="1:13" x14ac:dyDescent="0.2">
      <c r="A1845" s="1" t="s">
        <v>8383</v>
      </c>
      <c r="B1845" s="1" t="s">
        <v>8384</v>
      </c>
      <c r="C1845" s="1" t="s">
        <v>8385</v>
      </c>
      <c r="D1845" s="1" t="s">
        <v>42</v>
      </c>
      <c r="E1845" s="1" t="s">
        <v>8386</v>
      </c>
      <c r="F1845" s="1" t="s">
        <v>560</v>
      </c>
      <c r="G1845" s="1">
        <v>1317.58</v>
      </c>
      <c r="H1845" s="1" t="s">
        <v>249</v>
      </c>
      <c r="I1845" s="3">
        <v>69</v>
      </c>
      <c r="J1845" s="1" t="s">
        <v>106</v>
      </c>
      <c r="K1845" s="1" t="s">
        <v>112</v>
      </c>
      <c r="L1845" s="4">
        <v>42838</v>
      </c>
      <c r="M1845" s="1" t="s">
        <v>8387</v>
      </c>
    </row>
    <row r="1846" spans="1:13" x14ac:dyDescent="0.2">
      <c r="A1846" s="1" t="s">
        <v>8388</v>
      </c>
      <c r="B1846" s="1" t="s">
        <v>8389</v>
      </c>
      <c r="C1846" s="1" t="s">
        <v>8390</v>
      </c>
      <c r="D1846" s="1" t="s">
        <v>15</v>
      </c>
      <c r="E1846" s="1" t="s">
        <v>8391</v>
      </c>
      <c r="F1846" s="1" t="s">
        <v>366</v>
      </c>
      <c r="G1846" s="1">
        <v>6871.49</v>
      </c>
      <c r="H1846" s="1" t="s">
        <v>18</v>
      </c>
      <c r="I1846" s="3">
        <v>61</v>
      </c>
      <c r="J1846" s="1" t="s">
        <v>15</v>
      </c>
      <c r="K1846" s="1" t="s">
        <v>76</v>
      </c>
      <c r="L1846" s="4">
        <v>42837</v>
      </c>
      <c r="M1846" s="1" t="s">
        <v>3726</v>
      </c>
    </row>
    <row r="1847" spans="1:13" x14ac:dyDescent="0.2">
      <c r="A1847" s="1" t="s">
        <v>8392</v>
      </c>
      <c r="B1847" s="1" t="s">
        <v>8393</v>
      </c>
      <c r="C1847" s="1" t="s">
        <v>8394</v>
      </c>
      <c r="D1847" s="1" t="s">
        <v>42</v>
      </c>
      <c r="E1847" s="1" t="s">
        <v>8395</v>
      </c>
      <c r="F1847" s="1" t="s">
        <v>3536</v>
      </c>
      <c r="G1847" s="1">
        <v>2775.02</v>
      </c>
      <c r="H1847" s="1" t="s">
        <v>45</v>
      </c>
      <c r="I1847" s="3">
        <v>130</v>
      </c>
      <c r="J1847" s="1" t="s">
        <v>36</v>
      </c>
      <c r="K1847" s="1" t="s">
        <v>76</v>
      </c>
      <c r="L1847" s="4">
        <v>43267</v>
      </c>
      <c r="M1847" s="1" t="s">
        <v>8396</v>
      </c>
    </row>
    <row r="1848" spans="1:13" x14ac:dyDescent="0.2">
      <c r="A1848" s="1" t="s">
        <v>4520</v>
      </c>
      <c r="B1848" s="1" t="s">
        <v>8397</v>
      </c>
      <c r="C1848" s="1" t="s">
        <v>8398</v>
      </c>
      <c r="D1848" s="1" t="s">
        <v>42</v>
      </c>
      <c r="E1848" s="1" t="s">
        <v>8399</v>
      </c>
      <c r="F1848" s="1" t="s">
        <v>17</v>
      </c>
      <c r="G1848" s="1">
        <v>9728.4599999999991</v>
      </c>
      <c r="H1848" s="1" t="s">
        <v>256</v>
      </c>
      <c r="I1848" s="3">
        <v>127</v>
      </c>
      <c r="J1848" s="1" t="s">
        <v>19</v>
      </c>
      <c r="K1848" s="1" t="s">
        <v>63</v>
      </c>
      <c r="L1848" s="4">
        <v>43180</v>
      </c>
      <c r="M1848" s="1" t="s">
        <v>5769</v>
      </c>
    </row>
    <row r="1849" spans="1:13" x14ac:dyDescent="0.2">
      <c r="A1849" s="1" t="s">
        <v>8400</v>
      </c>
      <c r="B1849" s="1" t="s">
        <v>8401</v>
      </c>
      <c r="C1849" s="1" t="s">
        <v>8402</v>
      </c>
      <c r="D1849" s="1" t="s">
        <v>42</v>
      </c>
      <c r="E1849" s="1" t="s">
        <v>8403</v>
      </c>
      <c r="F1849" s="1" t="s">
        <v>366</v>
      </c>
      <c r="G1849" s="1">
        <v>4918.6400000000003</v>
      </c>
      <c r="H1849" s="1" t="s">
        <v>18</v>
      </c>
      <c r="I1849" s="3">
        <v>73</v>
      </c>
      <c r="J1849" s="1" t="s">
        <v>19</v>
      </c>
      <c r="K1849" s="1" t="s">
        <v>76</v>
      </c>
      <c r="L1849" s="4">
        <v>43134</v>
      </c>
      <c r="M1849" s="1" t="s">
        <v>8404</v>
      </c>
    </row>
    <row r="1850" spans="1:13" x14ac:dyDescent="0.2">
      <c r="A1850" s="1" t="s">
        <v>8405</v>
      </c>
      <c r="B1850" s="1" t="s">
        <v>8406</v>
      </c>
      <c r="C1850" s="1" t="s">
        <v>8407</v>
      </c>
      <c r="D1850" s="1" t="s">
        <v>42</v>
      </c>
      <c r="E1850" s="1" t="s">
        <v>8408</v>
      </c>
      <c r="F1850" s="1" t="s">
        <v>1530</v>
      </c>
      <c r="G1850" s="1">
        <v>2345.33</v>
      </c>
      <c r="H1850" s="1" t="s">
        <v>323</v>
      </c>
      <c r="I1850" s="3">
        <v>62</v>
      </c>
      <c r="J1850" s="1" t="s">
        <v>36</v>
      </c>
      <c r="K1850" s="1" t="s">
        <v>376</v>
      </c>
      <c r="L1850" s="4">
        <v>43059</v>
      </c>
      <c r="M1850" s="1" t="s">
        <v>8409</v>
      </c>
    </row>
    <row r="1851" spans="1:13" x14ac:dyDescent="0.2">
      <c r="A1851" s="1" t="s">
        <v>8410</v>
      </c>
      <c r="B1851" s="1" t="s">
        <v>1521</v>
      </c>
      <c r="C1851" s="1" t="s">
        <v>8411</v>
      </c>
      <c r="D1851" s="1" t="s">
        <v>42</v>
      </c>
      <c r="E1851" s="1" t="s">
        <v>8412</v>
      </c>
      <c r="F1851" s="1" t="s">
        <v>515</v>
      </c>
      <c r="G1851" s="1">
        <v>1005.03</v>
      </c>
      <c r="H1851" s="1" t="s">
        <v>249</v>
      </c>
      <c r="I1851" s="3">
        <v>150</v>
      </c>
      <c r="J1851" s="1" t="s">
        <v>54</v>
      </c>
      <c r="K1851" s="1" t="s">
        <v>63</v>
      </c>
      <c r="L1851" s="4">
        <v>42957</v>
      </c>
      <c r="M1851" s="1" t="s">
        <v>8160</v>
      </c>
    </row>
    <row r="1852" spans="1:13" x14ac:dyDescent="0.2">
      <c r="A1852" s="1" t="s">
        <v>8413</v>
      </c>
      <c r="B1852" s="1" t="s">
        <v>8414</v>
      </c>
      <c r="C1852" s="1" t="s">
        <v>8415</v>
      </c>
      <c r="D1852" s="1" t="s">
        <v>42</v>
      </c>
      <c r="E1852" s="1" t="s">
        <v>8416</v>
      </c>
      <c r="F1852" s="1" t="s">
        <v>17</v>
      </c>
      <c r="G1852" s="1">
        <v>9934.11</v>
      </c>
      <c r="H1852" s="1" t="s">
        <v>45</v>
      </c>
      <c r="I1852" s="3">
        <v>58</v>
      </c>
      <c r="J1852" s="1" t="s">
        <v>36</v>
      </c>
      <c r="K1852" s="1" t="s">
        <v>196</v>
      </c>
      <c r="L1852" s="4">
        <v>43169</v>
      </c>
      <c r="M1852" s="1" t="s">
        <v>1962</v>
      </c>
    </row>
    <row r="1853" spans="1:13" x14ac:dyDescent="0.2">
      <c r="A1853" s="1" t="s">
        <v>8417</v>
      </c>
      <c r="B1853" s="1" t="s">
        <v>8418</v>
      </c>
      <c r="C1853" s="1" t="s">
        <v>8419</v>
      </c>
      <c r="D1853" s="1" t="s">
        <v>15</v>
      </c>
      <c r="E1853" s="1" t="s">
        <v>8420</v>
      </c>
      <c r="F1853" s="1" t="s">
        <v>34</v>
      </c>
      <c r="G1853" s="1">
        <v>9461.41</v>
      </c>
      <c r="H1853" s="1" t="s">
        <v>18</v>
      </c>
      <c r="I1853" s="3">
        <v>131</v>
      </c>
      <c r="J1853" s="1" t="s">
        <v>36</v>
      </c>
      <c r="K1853" s="1" t="s">
        <v>126</v>
      </c>
      <c r="L1853" s="4">
        <v>43283</v>
      </c>
      <c r="M1853" s="1" t="s">
        <v>6473</v>
      </c>
    </row>
    <row r="1854" spans="1:13" x14ac:dyDescent="0.2">
      <c r="A1854" s="1" t="s">
        <v>8421</v>
      </c>
      <c r="B1854" s="1" t="s">
        <v>8422</v>
      </c>
      <c r="C1854" s="1" t="s">
        <v>8423</v>
      </c>
      <c r="D1854" s="1" t="s">
        <v>42</v>
      </c>
      <c r="E1854" s="1" t="s">
        <v>8424</v>
      </c>
      <c r="F1854" s="1" t="s">
        <v>178</v>
      </c>
      <c r="G1854" s="1">
        <v>7661.85</v>
      </c>
      <c r="H1854" s="1" t="s">
        <v>45</v>
      </c>
      <c r="I1854" s="3">
        <v>86</v>
      </c>
      <c r="J1854" s="1" t="s">
        <v>36</v>
      </c>
      <c r="K1854" s="1" t="s">
        <v>126</v>
      </c>
      <c r="L1854" s="4">
        <v>42794</v>
      </c>
      <c r="M1854" s="1" t="s">
        <v>8425</v>
      </c>
    </row>
    <row r="1855" spans="1:13" x14ac:dyDescent="0.2">
      <c r="A1855" s="1" t="s">
        <v>8426</v>
      </c>
      <c r="B1855" s="1" t="s">
        <v>1413</v>
      </c>
      <c r="C1855" s="1" t="s">
        <v>8427</v>
      </c>
      <c r="D1855" s="1" t="s">
        <v>15</v>
      </c>
      <c r="E1855" s="1" t="s">
        <v>8428</v>
      </c>
      <c r="F1855" s="1" t="s">
        <v>461</v>
      </c>
      <c r="G1855" s="1">
        <v>3456.28</v>
      </c>
      <c r="H1855" s="1" t="s">
        <v>207</v>
      </c>
      <c r="I1855" s="3">
        <v>99</v>
      </c>
      <c r="J1855" s="1" t="s">
        <v>94</v>
      </c>
      <c r="K1855" s="1" t="s">
        <v>146</v>
      </c>
      <c r="L1855" s="4">
        <v>43131</v>
      </c>
      <c r="M1855" s="1" t="s">
        <v>812</v>
      </c>
    </row>
    <row r="1856" spans="1:13" x14ac:dyDescent="0.2">
      <c r="A1856" s="1" t="s">
        <v>8429</v>
      </c>
      <c r="B1856" s="1" t="s">
        <v>8430</v>
      </c>
      <c r="C1856" s="1" t="s">
        <v>8431</v>
      </c>
      <c r="D1856" s="1" t="s">
        <v>42</v>
      </c>
      <c r="E1856" s="1" t="s">
        <v>8432</v>
      </c>
      <c r="F1856" s="1" t="s">
        <v>515</v>
      </c>
      <c r="G1856" s="1">
        <v>9614.4599999999991</v>
      </c>
      <c r="H1856" s="1" t="s">
        <v>256</v>
      </c>
      <c r="I1856" s="3">
        <v>54</v>
      </c>
      <c r="J1856" s="1" t="s">
        <v>54</v>
      </c>
      <c r="K1856" s="1" t="s">
        <v>70</v>
      </c>
      <c r="L1856" s="4">
        <v>42893</v>
      </c>
      <c r="M1856" s="1" t="s">
        <v>853</v>
      </c>
    </row>
    <row r="1857" spans="1:13" x14ac:dyDescent="0.2">
      <c r="A1857" s="1" t="s">
        <v>3430</v>
      </c>
      <c r="B1857" s="1" t="s">
        <v>8433</v>
      </c>
      <c r="C1857" s="1" t="s">
        <v>8434</v>
      </c>
      <c r="D1857" s="1" t="s">
        <v>15</v>
      </c>
      <c r="E1857" s="1" t="s">
        <v>8435</v>
      </c>
      <c r="F1857" s="1" t="s">
        <v>509</v>
      </c>
      <c r="G1857" s="1">
        <v>2411.9</v>
      </c>
      <c r="H1857" s="1" t="s">
        <v>256</v>
      </c>
      <c r="I1857" s="3">
        <v>84</v>
      </c>
      <c r="J1857" s="1" t="s">
        <v>54</v>
      </c>
      <c r="K1857" s="1" t="s">
        <v>76</v>
      </c>
      <c r="L1857" s="4">
        <v>43293</v>
      </c>
      <c r="M1857" s="1" t="s">
        <v>4482</v>
      </c>
    </row>
    <row r="1858" spans="1:13" x14ac:dyDescent="0.2">
      <c r="A1858" s="1" t="s">
        <v>8436</v>
      </c>
      <c r="B1858" s="1" t="s">
        <v>8437</v>
      </c>
      <c r="C1858" s="1" t="s">
        <v>8438</v>
      </c>
      <c r="D1858" s="1" t="s">
        <v>42</v>
      </c>
      <c r="E1858" s="1" t="s">
        <v>8439</v>
      </c>
      <c r="F1858" s="1" t="s">
        <v>1465</v>
      </c>
      <c r="G1858" s="1">
        <v>4774.1499999999996</v>
      </c>
      <c r="H1858" s="1" t="s">
        <v>133</v>
      </c>
      <c r="I1858" s="3">
        <v>116</v>
      </c>
      <c r="J1858" s="1" t="s">
        <v>19</v>
      </c>
      <c r="K1858" s="1" t="s">
        <v>262</v>
      </c>
      <c r="L1858" s="4">
        <v>42899</v>
      </c>
      <c r="M1858" s="1" t="s">
        <v>766</v>
      </c>
    </row>
    <row r="1859" spans="1:13" x14ac:dyDescent="0.2">
      <c r="A1859" s="1" t="s">
        <v>5333</v>
      </c>
      <c r="B1859" s="1" t="s">
        <v>8440</v>
      </c>
      <c r="C1859" s="1" t="s">
        <v>8441</v>
      </c>
      <c r="D1859" s="1" t="s">
        <v>15</v>
      </c>
      <c r="E1859" s="1" t="s">
        <v>8442</v>
      </c>
      <c r="F1859" s="1" t="s">
        <v>178</v>
      </c>
      <c r="G1859" s="1">
        <v>2422.9499999999998</v>
      </c>
      <c r="H1859" s="1" t="s">
        <v>256</v>
      </c>
      <c r="I1859" s="3">
        <v>134</v>
      </c>
      <c r="J1859" s="1" t="s">
        <v>27</v>
      </c>
      <c r="K1859" s="1" t="s">
        <v>63</v>
      </c>
      <c r="L1859" s="4">
        <v>42695</v>
      </c>
      <c r="M1859" s="1" t="s">
        <v>5331</v>
      </c>
    </row>
    <row r="1860" spans="1:13" x14ac:dyDescent="0.2">
      <c r="A1860" s="1" t="s">
        <v>8443</v>
      </c>
      <c r="B1860" s="1" t="s">
        <v>4310</v>
      </c>
      <c r="C1860" s="1" t="s">
        <v>8444</v>
      </c>
      <c r="D1860" s="1" t="s">
        <v>42</v>
      </c>
      <c r="E1860" s="1" t="s">
        <v>8445</v>
      </c>
      <c r="F1860" s="1" t="s">
        <v>132</v>
      </c>
      <c r="G1860" s="1">
        <v>5023.1499999999996</v>
      </c>
      <c r="H1860" s="1" t="s">
        <v>18</v>
      </c>
      <c r="I1860" s="3">
        <v>71</v>
      </c>
      <c r="J1860" s="1" t="s">
        <v>27</v>
      </c>
      <c r="K1860" s="1" t="s">
        <v>126</v>
      </c>
      <c r="L1860" s="4">
        <v>43045</v>
      </c>
      <c r="M1860" s="1" t="s">
        <v>8446</v>
      </c>
    </row>
    <row r="1861" spans="1:13" x14ac:dyDescent="0.2">
      <c r="A1861" s="1" t="s">
        <v>4598</v>
      </c>
      <c r="B1861" s="1" t="s">
        <v>8447</v>
      </c>
      <c r="C1861" s="1" t="s">
        <v>8448</v>
      </c>
      <c r="D1861" s="1" t="s">
        <v>42</v>
      </c>
      <c r="E1861" s="1" t="s">
        <v>8449</v>
      </c>
      <c r="F1861" s="1" t="s">
        <v>1530</v>
      </c>
      <c r="G1861" s="1">
        <v>9818.2999999999993</v>
      </c>
      <c r="H1861" s="1" t="s">
        <v>256</v>
      </c>
      <c r="I1861" s="3">
        <v>89</v>
      </c>
      <c r="J1861" s="1" t="s">
        <v>36</v>
      </c>
      <c r="K1861" s="1" t="s">
        <v>37</v>
      </c>
      <c r="L1861" s="4">
        <v>43184</v>
      </c>
      <c r="M1861" s="1" t="s">
        <v>8450</v>
      </c>
    </row>
    <row r="1862" spans="1:13" x14ac:dyDescent="0.2">
      <c r="A1862" s="1" t="s">
        <v>960</v>
      </c>
      <c r="B1862" s="1" t="s">
        <v>8451</v>
      </c>
      <c r="C1862" s="1" t="s">
        <v>8452</v>
      </c>
      <c r="D1862" s="1" t="s">
        <v>15</v>
      </c>
      <c r="E1862" s="1" t="s">
        <v>8453</v>
      </c>
      <c r="F1862" s="1" t="s">
        <v>100</v>
      </c>
      <c r="G1862" s="1">
        <v>7320.55</v>
      </c>
      <c r="H1862" s="1" t="s">
        <v>207</v>
      </c>
      <c r="I1862" s="3">
        <v>61</v>
      </c>
      <c r="J1862" s="1" t="s">
        <v>54</v>
      </c>
      <c r="K1862" s="1" t="s">
        <v>28</v>
      </c>
      <c r="L1862" s="4">
        <v>43191</v>
      </c>
      <c r="M1862" s="1" t="s">
        <v>7359</v>
      </c>
    </row>
    <row r="1863" spans="1:13" x14ac:dyDescent="0.2">
      <c r="A1863" s="1" t="s">
        <v>8454</v>
      </c>
      <c r="B1863" s="1" t="s">
        <v>8455</v>
      </c>
      <c r="C1863" s="1" t="s">
        <v>8456</v>
      </c>
      <c r="D1863" s="1" t="s">
        <v>42</v>
      </c>
      <c r="E1863" s="1" t="s">
        <v>8457</v>
      </c>
      <c r="F1863" s="1" t="s">
        <v>382</v>
      </c>
      <c r="G1863" s="1">
        <v>9218.41</v>
      </c>
      <c r="H1863" s="1" t="s">
        <v>249</v>
      </c>
      <c r="I1863" s="3">
        <v>135</v>
      </c>
      <c r="J1863" s="1" t="s">
        <v>54</v>
      </c>
      <c r="K1863" s="1" t="s">
        <v>46</v>
      </c>
      <c r="L1863" s="4">
        <v>43062</v>
      </c>
      <c r="M1863" s="1" t="s">
        <v>8458</v>
      </c>
    </row>
    <row r="1864" spans="1:13" x14ac:dyDescent="0.2">
      <c r="A1864" s="1" t="s">
        <v>8459</v>
      </c>
      <c r="B1864" s="1" t="s">
        <v>8460</v>
      </c>
      <c r="C1864" s="1" t="s">
        <v>8461</v>
      </c>
      <c r="D1864" s="1" t="s">
        <v>42</v>
      </c>
      <c r="E1864" s="1" t="s">
        <v>8462</v>
      </c>
      <c r="F1864" s="1" t="s">
        <v>17</v>
      </c>
      <c r="G1864" s="1">
        <v>2788.28</v>
      </c>
      <c r="H1864" s="1" t="s">
        <v>125</v>
      </c>
      <c r="I1864" s="3">
        <v>145</v>
      </c>
      <c r="J1864" s="1" t="s">
        <v>27</v>
      </c>
      <c r="K1864" s="1" t="s">
        <v>284</v>
      </c>
      <c r="L1864" s="4">
        <v>42878</v>
      </c>
      <c r="M1864" s="1" t="s">
        <v>1148</v>
      </c>
    </row>
    <row r="1865" spans="1:13" x14ac:dyDescent="0.2">
      <c r="A1865" s="1" t="s">
        <v>8463</v>
      </c>
      <c r="B1865" s="1" t="s">
        <v>8464</v>
      </c>
      <c r="C1865" s="1" t="s">
        <v>8465</v>
      </c>
      <c r="D1865" s="1" t="s">
        <v>42</v>
      </c>
      <c r="E1865" s="1" t="s">
        <v>8466</v>
      </c>
      <c r="F1865" s="1" t="s">
        <v>132</v>
      </c>
      <c r="G1865" s="1">
        <v>5278.14</v>
      </c>
      <c r="H1865" s="1" t="s">
        <v>482</v>
      </c>
      <c r="I1865" s="3">
        <v>55</v>
      </c>
      <c r="J1865" s="1" t="s">
        <v>19</v>
      </c>
      <c r="K1865" s="1" t="s">
        <v>37</v>
      </c>
      <c r="L1865" s="4">
        <v>42807</v>
      </c>
      <c r="M1865" s="1" t="s">
        <v>1986</v>
      </c>
    </row>
    <row r="1866" spans="1:13" x14ac:dyDescent="0.2">
      <c r="A1866" s="1" t="s">
        <v>6300</v>
      </c>
      <c r="B1866" s="1" t="s">
        <v>8467</v>
      </c>
      <c r="C1866" s="1" t="s">
        <v>8468</v>
      </c>
      <c r="D1866" s="1" t="s">
        <v>15</v>
      </c>
      <c r="E1866" s="1" t="s">
        <v>8469</v>
      </c>
      <c r="F1866" s="1" t="s">
        <v>1127</v>
      </c>
      <c r="G1866" s="1">
        <v>1399.56</v>
      </c>
      <c r="H1866" s="1" t="s">
        <v>18</v>
      </c>
      <c r="I1866" s="3">
        <v>116</v>
      </c>
      <c r="J1866" s="1" t="s">
        <v>36</v>
      </c>
      <c r="K1866" s="1" t="s">
        <v>376</v>
      </c>
      <c r="L1866" s="4">
        <v>43062</v>
      </c>
      <c r="M1866" s="1" t="s">
        <v>3059</v>
      </c>
    </row>
    <row r="1867" spans="1:13" x14ac:dyDescent="0.2">
      <c r="A1867" s="1" t="s">
        <v>8470</v>
      </c>
      <c r="B1867" s="1" t="s">
        <v>8471</v>
      </c>
      <c r="C1867" s="1" t="s">
        <v>8472</v>
      </c>
      <c r="D1867" s="1" t="s">
        <v>42</v>
      </c>
      <c r="E1867" s="1" t="s">
        <v>8473</v>
      </c>
      <c r="F1867" s="1" t="s">
        <v>178</v>
      </c>
      <c r="G1867" s="1">
        <v>4618.8900000000003</v>
      </c>
      <c r="H1867" s="1" t="s">
        <v>45</v>
      </c>
      <c r="I1867" s="3">
        <v>111</v>
      </c>
      <c r="J1867" s="1" t="s">
        <v>19</v>
      </c>
      <c r="K1867" s="1" t="s">
        <v>119</v>
      </c>
      <c r="L1867" s="4">
        <v>43024</v>
      </c>
      <c r="M1867" s="1" t="s">
        <v>318</v>
      </c>
    </row>
    <row r="1868" spans="1:13" x14ac:dyDescent="0.2">
      <c r="A1868" s="1" t="s">
        <v>8474</v>
      </c>
      <c r="B1868" s="1" t="s">
        <v>8475</v>
      </c>
      <c r="C1868" s="1" t="s">
        <v>8476</v>
      </c>
      <c r="D1868" s="1" t="s">
        <v>15</v>
      </c>
      <c r="E1868" s="1" t="s">
        <v>8477</v>
      </c>
      <c r="F1868" s="1" t="s">
        <v>515</v>
      </c>
      <c r="G1868" s="1">
        <v>5308.47</v>
      </c>
      <c r="H1868" s="1" t="s">
        <v>323</v>
      </c>
      <c r="I1868" s="3">
        <v>106</v>
      </c>
      <c r="J1868" s="1" t="s">
        <v>15</v>
      </c>
      <c r="K1868" s="1" t="s">
        <v>70</v>
      </c>
      <c r="L1868" s="4">
        <v>42899</v>
      </c>
      <c r="M1868" s="1" t="s">
        <v>946</v>
      </c>
    </row>
    <row r="1869" spans="1:13" x14ac:dyDescent="0.2">
      <c r="A1869" s="1" t="s">
        <v>8478</v>
      </c>
      <c r="B1869" s="1" t="s">
        <v>8479</v>
      </c>
      <c r="C1869" s="1" t="s">
        <v>8480</v>
      </c>
      <c r="D1869" s="1" t="s">
        <v>15</v>
      </c>
      <c r="E1869" s="1" t="s">
        <v>8481</v>
      </c>
      <c r="F1869" s="1" t="s">
        <v>17</v>
      </c>
      <c r="G1869" s="1">
        <v>3104.05</v>
      </c>
      <c r="H1869" s="1" t="s">
        <v>18</v>
      </c>
      <c r="I1869" s="3">
        <v>66</v>
      </c>
      <c r="J1869" s="1" t="s">
        <v>19</v>
      </c>
      <c r="K1869" s="1" t="s">
        <v>262</v>
      </c>
      <c r="L1869" s="4">
        <v>42832</v>
      </c>
      <c r="M1869" s="1" t="s">
        <v>843</v>
      </c>
    </row>
    <row r="1870" spans="1:13" x14ac:dyDescent="0.2">
      <c r="A1870" s="1" t="s">
        <v>8482</v>
      </c>
      <c r="B1870" s="1" t="s">
        <v>8483</v>
      </c>
      <c r="C1870" s="1" t="s">
        <v>8484</v>
      </c>
      <c r="D1870" s="1" t="s">
        <v>15</v>
      </c>
      <c r="E1870" s="1" t="s">
        <v>8485</v>
      </c>
      <c r="F1870" s="1" t="s">
        <v>17</v>
      </c>
      <c r="G1870" s="1">
        <v>2270.5700000000002</v>
      </c>
      <c r="H1870" s="1" t="s">
        <v>18</v>
      </c>
      <c r="I1870" s="3">
        <v>76</v>
      </c>
      <c r="J1870" s="1" t="s">
        <v>27</v>
      </c>
      <c r="K1870" s="1" t="s">
        <v>126</v>
      </c>
      <c r="L1870" s="4">
        <v>43179</v>
      </c>
      <c r="M1870" s="1" t="s">
        <v>5472</v>
      </c>
    </row>
    <row r="1871" spans="1:13" x14ac:dyDescent="0.2">
      <c r="A1871" s="1" t="s">
        <v>8486</v>
      </c>
      <c r="B1871" s="1" t="s">
        <v>8487</v>
      </c>
      <c r="C1871" s="1" t="s">
        <v>8488</v>
      </c>
      <c r="D1871" s="1" t="s">
        <v>42</v>
      </c>
      <c r="E1871" s="1" t="s">
        <v>8489</v>
      </c>
      <c r="F1871" s="1" t="s">
        <v>255</v>
      </c>
      <c r="G1871" s="1">
        <v>6980.52</v>
      </c>
      <c r="H1871" s="1" t="s">
        <v>62</v>
      </c>
      <c r="I1871" s="3">
        <v>83</v>
      </c>
      <c r="J1871" s="1" t="s">
        <v>27</v>
      </c>
      <c r="K1871" s="1" t="s">
        <v>317</v>
      </c>
      <c r="L1871" s="4">
        <v>42990</v>
      </c>
      <c r="M1871" s="1" t="s">
        <v>8490</v>
      </c>
    </row>
    <row r="1872" spans="1:13" x14ac:dyDescent="0.2">
      <c r="A1872" s="1" t="s">
        <v>7762</v>
      </c>
      <c r="B1872" s="1" t="s">
        <v>8491</v>
      </c>
      <c r="C1872" s="1" t="s">
        <v>8492</v>
      </c>
      <c r="D1872" s="1" t="s">
        <v>42</v>
      </c>
      <c r="E1872" s="1" t="s">
        <v>8493</v>
      </c>
      <c r="F1872" s="1" t="s">
        <v>869</v>
      </c>
      <c r="G1872" s="1">
        <v>5697.71</v>
      </c>
      <c r="H1872" s="1" t="s">
        <v>18</v>
      </c>
      <c r="I1872" s="3">
        <v>110</v>
      </c>
      <c r="J1872" s="1" t="s">
        <v>36</v>
      </c>
      <c r="K1872" s="1" t="s">
        <v>126</v>
      </c>
      <c r="L1872" s="4">
        <v>42895</v>
      </c>
      <c r="M1872" s="1" t="s">
        <v>610</v>
      </c>
    </row>
    <row r="1873" spans="1:13" x14ac:dyDescent="0.2">
      <c r="A1873" s="1" t="s">
        <v>8494</v>
      </c>
      <c r="B1873" s="1" t="s">
        <v>8495</v>
      </c>
      <c r="C1873" s="1" t="s">
        <v>8496</v>
      </c>
      <c r="D1873" s="1" t="s">
        <v>15</v>
      </c>
      <c r="E1873" s="1" t="s">
        <v>8497</v>
      </c>
      <c r="F1873" s="1" t="s">
        <v>488</v>
      </c>
      <c r="G1873" s="1">
        <v>2088.88</v>
      </c>
      <c r="H1873" s="1" t="s">
        <v>45</v>
      </c>
      <c r="I1873" s="3">
        <v>126</v>
      </c>
      <c r="J1873" s="1" t="s">
        <v>27</v>
      </c>
      <c r="K1873" s="1" t="s">
        <v>284</v>
      </c>
      <c r="L1873" s="4">
        <v>43315</v>
      </c>
      <c r="M1873" s="1" t="s">
        <v>2913</v>
      </c>
    </row>
    <row r="1874" spans="1:13" x14ac:dyDescent="0.2">
      <c r="A1874" s="1" t="s">
        <v>8498</v>
      </c>
      <c r="B1874" s="1" t="s">
        <v>8499</v>
      </c>
      <c r="C1874" s="1" t="s">
        <v>8500</v>
      </c>
      <c r="D1874" s="1" t="s">
        <v>42</v>
      </c>
      <c r="E1874" s="1" t="s">
        <v>8501</v>
      </c>
      <c r="F1874" s="1" t="s">
        <v>3549</v>
      </c>
      <c r="G1874" s="1">
        <v>7129.87</v>
      </c>
      <c r="H1874" s="1" t="s">
        <v>125</v>
      </c>
      <c r="I1874" s="3">
        <v>139</v>
      </c>
      <c r="J1874" s="1" t="s">
        <v>54</v>
      </c>
      <c r="K1874" s="1" t="s">
        <v>28</v>
      </c>
      <c r="L1874" s="4">
        <v>42725</v>
      </c>
      <c r="M1874" s="1" t="s">
        <v>1559</v>
      </c>
    </row>
    <row r="1875" spans="1:13" x14ac:dyDescent="0.2">
      <c r="A1875" s="1" t="s">
        <v>8502</v>
      </c>
      <c r="B1875" s="1" t="s">
        <v>8503</v>
      </c>
      <c r="C1875" s="1" t="s">
        <v>8504</v>
      </c>
      <c r="D1875" s="1" t="s">
        <v>15</v>
      </c>
      <c r="E1875" s="1" t="s">
        <v>8505</v>
      </c>
      <c r="F1875" s="1" t="s">
        <v>178</v>
      </c>
      <c r="G1875" s="1">
        <v>2151.9899999999998</v>
      </c>
      <c r="H1875" s="1" t="s">
        <v>18</v>
      </c>
      <c r="I1875" s="3">
        <v>117</v>
      </c>
      <c r="J1875" s="1" t="s">
        <v>27</v>
      </c>
      <c r="K1875" s="1" t="s">
        <v>112</v>
      </c>
      <c r="L1875" s="4">
        <v>42808</v>
      </c>
      <c r="M1875" s="1" t="s">
        <v>5662</v>
      </c>
    </row>
    <row r="1876" spans="1:13" x14ac:dyDescent="0.2">
      <c r="A1876" s="1" t="s">
        <v>8506</v>
      </c>
      <c r="B1876" s="1" t="s">
        <v>8507</v>
      </c>
      <c r="C1876" s="1" t="s">
        <v>8508</v>
      </c>
      <c r="D1876" s="1" t="s">
        <v>15</v>
      </c>
      <c r="E1876" s="1" t="s">
        <v>8509</v>
      </c>
      <c r="F1876" s="1" t="s">
        <v>17</v>
      </c>
      <c r="G1876" s="1">
        <v>8440.16</v>
      </c>
      <c r="H1876" s="1" t="s">
        <v>323</v>
      </c>
      <c r="I1876" s="3">
        <v>113</v>
      </c>
      <c r="J1876" s="1" t="s">
        <v>54</v>
      </c>
      <c r="K1876" s="1" t="s">
        <v>55</v>
      </c>
      <c r="L1876" s="4">
        <v>42743</v>
      </c>
      <c r="M1876" s="1" t="s">
        <v>4260</v>
      </c>
    </row>
    <row r="1877" spans="1:13" x14ac:dyDescent="0.2">
      <c r="A1877" s="1" t="s">
        <v>8510</v>
      </c>
      <c r="B1877" s="1" t="s">
        <v>8511</v>
      </c>
      <c r="C1877" s="1" t="s">
        <v>8512</v>
      </c>
      <c r="D1877" s="1" t="s">
        <v>42</v>
      </c>
      <c r="E1877" s="1" t="s">
        <v>8513</v>
      </c>
      <c r="F1877" s="1" t="s">
        <v>1127</v>
      </c>
      <c r="G1877" s="1">
        <v>8732.8700000000008</v>
      </c>
      <c r="H1877" s="1" t="s">
        <v>18</v>
      </c>
      <c r="I1877" s="3">
        <v>144</v>
      </c>
      <c r="J1877" s="1" t="s">
        <v>54</v>
      </c>
      <c r="K1877" s="1" t="s">
        <v>262</v>
      </c>
      <c r="L1877" s="4">
        <v>42766</v>
      </c>
      <c r="M1877" s="1" t="s">
        <v>4985</v>
      </c>
    </row>
    <row r="1878" spans="1:13" x14ac:dyDescent="0.2">
      <c r="A1878" s="1" t="s">
        <v>6725</v>
      </c>
      <c r="B1878" s="1" t="s">
        <v>8514</v>
      </c>
      <c r="C1878" s="1" t="s">
        <v>8515</v>
      </c>
      <c r="D1878" s="1" t="s">
        <v>42</v>
      </c>
      <c r="E1878" s="1" t="s">
        <v>8516</v>
      </c>
      <c r="F1878" s="1" t="s">
        <v>17</v>
      </c>
      <c r="G1878" s="1">
        <v>7604.03</v>
      </c>
      <c r="H1878" s="1" t="s">
        <v>53</v>
      </c>
      <c r="I1878" s="3">
        <v>57</v>
      </c>
      <c r="J1878" s="1" t="s">
        <v>106</v>
      </c>
      <c r="K1878" s="1" t="s">
        <v>112</v>
      </c>
      <c r="L1878" s="4">
        <v>43077</v>
      </c>
      <c r="M1878" s="1" t="s">
        <v>383</v>
      </c>
    </row>
    <row r="1879" spans="1:13" x14ac:dyDescent="0.2">
      <c r="A1879" s="1" t="s">
        <v>8517</v>
      </c>
      <c r="B1879" s="1" t="s">
        <v>8518</v>
      </c>
      <c r="C1879" s="1" t="s">
        <v>8519</v>
      </c>
      <c r="D1879" s="1" t="s">
        <v>42</v>
      </c>
      <c r="E1879" s="1" t="s">
        <v>8520</v>
      </c>
      <c r="F1879" s="1" t="s">
        <v>450</v>
      </c>
      <c r="G1879" s="1">
        <v>2099.33</v>
      </c>
      <c r="H1879" s="1" t="s">
        <v>249</v>
      </c>
      <c r="I1879" s="3">
        <v>77</v>
      </c>
      <c r="J1879" s="1" t="s">
        <v>94</v>
      </c>
      <c r="K1879" s="1" t="s">
        <v>284</v>
      </c>
      <c r="L1879" s="4">
        <v>42737</v>
      </c>
      <c r="M1879" s="1" t="s">
        <v>7807</v>
      </c>
    </row>
    <row r="1880" spans="1:13" x14ac:dyDescent="0.2">
      <c r="A1880" s="1" t="s">
        <v>8521</v>
      </c>
      <c r="B1880" s="1" t="s">
        <v>8522</v>
      </c>
      <c r="C1880" s="1" t="s">
        <v>8523</v>
      </c>
      <c r="D1880" s="1" t="s">
        <v>42</v>
      </c>
      <c r="E1880" s="1" t="s">
        <v>8524</v>
      </c>
      <c r="F1880" s="1" t="s">
        <v>52</v>
      </c>
      <c r="G1880" s="1">
        <v>4343.5</v>
      </c>
      <c r="H1880" s="1" t="s">
        <v>18</v>
      </c>
      <c r="I1880" s="3">
        <v>126</v>
      </c>
      <c r="J1880" s="1" t="s">
        <v>106</v>
      </c>
      <c r="K1880" s="1" t="s">
        <v>146</v>
      </c>
      <c r="L1880" s="4">
        <v>42997</v>
      </c>
      <c r="M1880" s="1" t="s">
        <v>8525</v>
      </c>
    </row>
    <row r="1881" spans="1:13" x14ac:dyDescent="0.2">
      <c r="A1881" s="1" t="s">
        <v>5423</v>
      </c>
      <c r="B1881" s="1" t="s">
        <v>8526</v>
      </c>
      <c r="C1881" s="1" t="s">
        <v>8527</v>
      </c>
      <c r="D1881" s="1" t="s">
        <v>42</v>
      </c>
      <c r="E1881" s="1" t="s">
        <v>8528</v>
      </c>
      <c r="F1881" s="1" t="s">
        <v>17</v>
      </c>
      <c r="G1881" s="1">
        <v>2442</v>
      </c>
      <c r="H1881" s="1" t="s">
        <v>243</v>
      </c>
      <c r="I1881" s="3">
        <v>79</v>
      </c>
      <c r="J1881" s="1" t="s">
        <v>27</v>
      </c>
      <c r="K1881" s="1" t="s">
        <v>179</v>
      </c>
      <c r="L1881" s="4">
        <v>42915</v>
      </c>
      <c r="M1881" s="1" t="s">
        <v>4759</v>
      </c>
    </row>
    <row r="1882" spans="1:13" x14ac:dyDescent="0.2">
      <c r="A1882" s="1" t="s">
        <v>7063</v>
      </c>
      <c r="B1882" s="1" t="s">
        <v>8529</v>
      </c>
      <c r="C1882" s="1" t="s">
        <v>8530</v>
      </c>
      <c r="D1882" s="1" t="s">
        <v>15</v>
      </c>
      <c r="E1882" s="1" t="s">
        <v>8531</v>
      </c>
      <c r="F1882" s="1" t="s">
        <v>3549</v>
      </c>
      <c r="G1882" s="1">
        <v>5550.8</v>
      </c>
      <c r="H1882" s="1" t="s">
        <v>256</v>
      </c>
      <c r="I1882" s="3">
        <v>109</v>
      </c>
      <c r="J1882" s="1" t="s">
        <v>36</v>
      </c>
      <c r="K1882" s="1" t="s">
        <v>179</v>
      </c>
      <c r="L1882" s="4">
        <v>42705</v>
      </c>
      <c r="M1882" s="1" t="s">
        <v>6038</v>
      </c>
    </row>
    <row r="1883" spans="1:13" x14ac:dyDescent="0.2">
      <c r="A1883" s="1" t="s">
        <v>8532</v>
      </c>
      <c r="B1883" s="1" t="s">
        <v>8533</v>
      </c>
      <c r="C1883" s="1" t="s">
        <v>8534</v>
      </c>
      <c r="D1883" s="1" t="s">
        <v>42</v>
      </c>
      <c r="E1883" s="1" t="s">
        <v>8535</v>
      </c>
      <c r="F1883" s="1" t="s">
        <v>17</v>
      </c>
      <c r="G1883" s="1">
        <v>6464.94</v>
      </c>
      <c r="H1883" s="1" t="s">
        <v>26</v>
      </c>
      <c r="I1883" s="3">
        <v>140</v>
      </c>
      <c r="J1883" s="1" t="s">
        <v>27</v>
      </c>
      <c r="K1883" s="1" t="s">
        <v>262</v>
      </c>
      <c r="L1883" s="4">
        <v>42855</v>
      </c>
      <c r="M1883" s="1" t="s">
        <v>2876</v>
      </c>
    </row>
    <row r="1884" spans="1:13" x14ac:dyDescent="0.2">
      <c r="A1884" s="1" t="s">
        <v>8536</v>
      </c>
      <c r="B1884" s="1" t="s">
        <v>8537</v>
      </c>
      <c r="C1884" s="1" t="s">
        <v>8538</v>
      </c>
      <c r="D1884" s="1" t="s">
        <v>15</v>
      </c>
      <c r="E1884" s="1" t="s">
        <v>8539</v>
      </c>
      <c r="F1884" s="1" t="s">
        <v>17</v>
      </c>
      <c r="G1884" s="1">
        <v>3878.72</v>
      </c>
      <c r="H1884" s="1" t="s">
        <v>26</v>
      </c>
      <c r="I1884" s="3">
        <v>76</v>
      </c>
      <c r="J1884" s="1" t="s">
        <v>94</v>
      </c>
      <c r="K1884" s="1" t="s">
        <v>37</v>
      </c>
      <c r="L1884" s="4">
        <v>42894</v>
      </c>
      <c r="M1884" s="1" t="s">
        <v>8540</v>
      </c>
    </row>
    <row r="1885" spans="1:13" x14ac:dyDescent="0.2">
      <c r="A1885" s="1" t="s">
        <v>8541</v>
      </c>
      <c r="B1885" s="1" t="s">
        <v>8542</v>
      </c>
      <c r="C1885" s="1" t="s">
        <v>8543</v>
      </c>
      <c r="D1885" s="1" t="s">
        <v>42</v>
      </c>
      <c r="E1885" s="1" t="s">
        <v>8544</v>
      </c>
      <c r="F1885" s="1" t="s">
        <v>1294</v>
      </c>
      <c r="G1885" s="1">
        <v>1781.73</v>
      </c>
      <c r="H1885" s="1" t="s">
        <v>18</v>
      </c>
      <c r="I1885" s="3">
        <v>74</v>
      </c>
      <c r="J1885" s="1" t="s">
        <v>106</v>
      </c>
      <c r="K1885" s="1" t="s">
        <v>262</v>
      </c>
      <c r="L1885" s="4">
        <v>42805</v>
      </c>
      <c r="M1885" s="1" t="s">
        <v>4529</v>
      </c>
    </row>
    <row r="1886" spans="1:13" x14ac:dyDescent="0.2">
      <c r="A1886" s="1" t="s">
        <v>8545</v>
      </c>
      <c r="B1886" s="1" t="s">
        <v>8546</v>
      </c>
      <c r="C1886" s="1" t="s">
        <v>8547</v>
      </c>
      <c r="D1886" s="1" t="s">
        <v>15</v>
      </c>
      <c r="E1886" s="1" t="s">
        <v>8548</v>
      </c>
      <c r="F1886" s="1" t="s">
        <v>366</v>
      </c>
      <c r="G1886" s="1">
        <v>6909.91</v>
      </c>
      <c r="H1886" s="1" t="s">
        <v>18</v>
      </c>
      <c r="I1886" s="3">
        <v>143</v>
      </c>
      <c r="J1886" s="1" t="s">
        <v>54</v>
      </c>
      <c r="K1886" s="1" t="s">
        <v>179</v>
      </c>
      <c r="L1886" s="4">
        <v>43048</v>
      </c>
      <c r="M1886" s="1" t="s">
        <v>8549</v>
      </c>
    </row>
    <row r="1887" spans="1:13" x14ac:dyDescent="0.2">
      <c r="A1887" s="1" t="s">
        <v>8550</v>
      </c>
      <c r="B1887" s="1" t="s">
        <v>8551</v>
      </c>
      <c r="C1887" s="1" t="s">
        <v>8552</v>
      </c>
      <c r="D1887" s="1" t="s">
        <v>42</v>
      </c>
      <c r="E1887" s="1" t="s">
        <v>8553</v>
      </c>
      <c r="F1887" s="1" t="s">
        <v>178</v>
      </c>
      <c r="G1887" s="1">
        <v>2916.53</v>
      </c>
      <c r="H1887" s="1" t="s">
        <v>18</v>
      </c>
      <c r="I1887" s="3">
        <v>53</v>
      </c>
      <c r="J1887" s="1" t="s">
        <v>19</v>
      </c>
      <c r="K1887" s="1" t="s">
        <v>28</v>
      </c>
      <c r="L1887" s="4">
        <v>43308</v>
      </c>
      <c r="M1887" s="1" t="s">
        <v>8554</v>
      </c>
    </row>
    <row r="1888" spans="1:13" x14ac:dyDescent="0.2">
      <c r="A1888" s="1" t="s">
        <v>8555</v>
      </c>
      <c r="B1888" s="1" t="s">
        <v>8556</v>
      </c>
      <c r="C1888" s="1" t="s">
        <v>8557</v>
      </c>
      <c r="D1888" s="1" t="s">
        <v>15</v>
      </c>
      <c r="E1888" s="1" t="s">
        <v>8558</v>
      </c>
      <c r="F1888" s="1" t="s">
        <v>366</v>
      </c>
      <c r="G1888" s="1">
        <v>1021.74</v>
      </c>
      <c r="H1888" s="1" t="s">
        <v>207</v>
      </c>
      <c r="I1888" s="3">
        <v>133</v>
      </c>
      <c r="J1888" s="1" t="s">
        <v>27</v>
      </c>
      <c r="K1888" s="1" t="s">
        <v>20</v>
      </c>
      <c r="L1888" s="4">
        <v>42808</v>
      </c>
      <c r="M1888" s="1" t="s">
        <v>3705</v>
      </c>
    </row>
    <row r="1889" spans="1:13" x14ac:dyDescent="0.2">
      <c r="A1889" s="1" t="s">
        <v>5177</v>
      </c>
      <c r="B1889" s="1" t="s">
        <v>8559</v>
      </c>
      <c r="C1889" s="1" t="s">
        <v>8560</v>
      </c>
      <c r="D1889" s="1" t="s">
        <v>15</v>
      </c>
      <c r="E1889" s="1" t="s">
        <v>8561</v>
      </c>
      <c r="F1889" s="1" t="s">
        <v>1153</v>
      </c>
      <c r="G1889" s="1">
        <v>3780.78</v>
      </c>
      <c r="H1889" s="1" t="s">
        <v>62</v>
      </c>
      <c r="I1889" s="3">
        <v>102</v>
      </c>
      <c r="J1889" s="1" t="s">
        <v>15</v>
      </c>
      <c r="K1889" s="1" t="s">
        <v>20</v>
      </c>
      <c r="L1889" s="4">
        <v>43091</v>
      </c>
      <c r="M1889" s="1" t="s">
        <v>8562</v>
      </c>
    </row>
    <row r="1890" spans="1:13" x14ac:dyDescent="0.2">
      <c r="A1890" s="1" t="s">
        <v>8563</v>
      </c>
      <c r="B1890" s="1" t="s">
        <v>8564</v>
      </c>
      <c r="C1890" s="1" t="s">
        <v>8565</v>
      </c>
      <c r="D1890" s="1" t="s">
        <v>42</v>
      </c>
      <c r="E1890" s="1" t="s">
        <v>8566</v>
      </c>
      <c r="F1890" s="1" t="s">
        <v>145</v>
      </c>
      <c r="G1890" s="1">
        <v>8072.26</v>
      </c>
      <c r="H1890" s="1" t="s">
        <v>18</v>
      </c>
      <c r="I1890" s="3">
        <v>88</v>
      </c>
      <c r="J1890" s="1" t="s">
        <v>94</v>
      </c>
      <c r="K1890" s="1" t="s">
        <v>83</v>
      </c>
      <c r="L1890" s="4">
        <v>42714</v>
      </c>
      <c r="M1890" s="1" t="s">
        <v>8567</v>
      </c>
    </row>
    <row r="1891" spans="1:13" x14ac:dyDescent="0.2">
      <c r="A1891" s="1" t="s">
        <v>8568</v>
      </c>
      <c r="B1891" s="1" t="s">
        <v>8569</v>
      </c>
      <c r="C1891" s="1" t="s">
        <v>8570</v>
      </c>
      <c r="D1891" s="1" t="s">
        <v>15</v>
      </c>
      <c r="E1891" s="1" t="s">
        <v>8571</v>
      </c>
      <c r="F1891" s="1" t="s">
        <v>366</v>
      </c>
      <c r="G1891" s="1">
        <v>1895.65</v>
      </c>
      <c r="H1891" s="1" t="s">
        <v>18</v>
      </c>
      <c r="I1891" s="3">
        <v>52</v>
      </c>
      <c r="J1891" s="1" t="s">
        <v>106</v>
      </c>
      <c r="K1891" s="1" t="s">
        <v>196</v>
      </c>
      <c r="L1891" s="4">
        <v>42974</v>
      </c>
      <c r="M1891" s="1" t="s">
        <v>4260</v>
      </c>
    </row>
    <row r="1892" spans="1:13" x14ac:dyDescent="0.2">
      <c r="A1892" s="1" t="s">
        <v>8572</v>
      </c>
      <c r="B1892" s="1" t="s">
        <v>8573</v>
      </c>
      <c r="C1892" s="1" t="s">
        <v>8574</v>
      </c>
      <c r="D1892" s="1" t="s">
        <v>42</v>
      </c>
      <c r="E1892" s="1" t="s">
        <v>8575</v>
      </c>
      <c r="F1892" s="1" t="s">
        <v>178</v>
      </c>
      <c r="G1892" s="1">
        <v>3093.14</v>
      </c>
      <c r="H1892" s="1" t="s">
        <v>243</v>
      </c>
      <c r="I1892" s="3">
        <v>58</v>
      </c>
      <c r="J1892" s="1" t="s">
        <v>54</v>
      </c>
      <c r="K1892" s="1" t="s">
        <v>317</v>
      </c>
      <c r="L1892" s="4">
        <v>42992</v>
      </c>
      <c r="M1892" s="1" t="s">
        <v>3930</v>
      </c>
    </row>
    <row r="1893" spans="1:13" x14ac:dyDescent="0.2">
      <c r="A1893" s="1" t="s">
        <v>8576</v>
      </c>
      <c r="B1893" s="1" t="s">
        <v>8577</v>
      </c>
      <c r="C1893" s="1" t="s">
        <v>8578</v>
      </c>
      <c r="D1893" s="1" t="s">
        <v>42</v>
      </c>
      <c r="E1893" s="1" t="s">
        <v>8579</v>
      </c>
      <c r="F1893" s="1" t="s">
        <v>178</v>
      </c>
      <c r="G1893" s="1">
        <v>5586.97</v>
      </c>
      <c r="H1893" s="1" t="s">
        <v>256</v>
      </c>
      <c r="I1893" s="3">
        <v>141</v>
      </c>
      <c r="J1893" s="1" t="s">
        <v>19</v>
      </c>
      <c r="K1893" s="1" t="s">
        <v>196</v>
      </c>
      <c r="L1893" s="4">
        <v>42887</v>
      </c>
      <c r="M1893" s="1" t="s">
        <v>5288</v>
      </c>
    </row>
    <row r="1894" spans="1:13" x14ac:dyDescent="0.2">
      <c r="A1894" s="1" t="s">
        <v>8580</v>
      </c>
      <c r="B1894" s="1" t="s">
        <v>8581</v>
      </c>
      <c r="C1894" s="1" t="s">
        <v>8582</v>
      </c>
      <c r="D1894" s="1" t="s">
        <v>42</v>
      </c>
      <c r="E1894" s="1" t="s">
        <v>8583</v>
      </c>
      <c r="F1894" s="1" t="s">
        <v>4926</v>
      </c>
      <c r="G1894" s="1">
        <v>7415.92</v>
      </c>
      <c r="H1894" s="1" t="s">
        <v>256</v>
      </c>
      <c r="I1894" s="3">
        <v>133</v>
      </c>
      <c r="J1894" s="1" t="s">
        <v>27</v>
      </c>
      <c r="K1894" s="1" t="s">
        <v>46</v>
      </c>
      <c r="L1894" s="4">
        <v>42696</v>
      </c>
      <c r="M1894" s="1" t="s">
        <v>1884</v>
      </c>
    </row>
    <row r="1895" spans="1:13" x14ac:dyDescent="0.2">
      <c r="A1895" s="1" t="s">
        <v>8584</v>
      </c>
      <c r="B1895" s="1" t="s">
        <v>8585</v>
      </c>
      <c r="C1895" s="1" t="s">
        <v>8586</v>
      </c>
      <c r="D1895" s="1" t="s">
        <v>15</v>
      </c>
      <c r="E1895" s="1" t="s">
        <v>8587</v>
      </c>
      <c r="F1895" s="1" t="s">
        <v>17</v>
      </c>
      <c r="G1895" s="1">
        <v>4859.8</v>
      </c>
      <c r="H1895" s="1" t="s">
        <v>35</v>
      </c>
      <c r="I1895" s="3">
        <v>65</v>
      </c>
      <c r="J1895" s="1" t="s">
        <v>94</v>
      </c>
      <c r="K1895" s="1" t="s">
        <v>376</v>
      </c>
      <c r="L1895" s="4">
        <v>43160</v>
      </c>
      <c r="M1895" s="1" t="s">
        <v>394</v>
      </c>
    </row>
    <row r="1896" spans="1:13" x14ac:dyDescent="0.2">
      <c r="A1896" s="1" t="s">
        <v>8588</v>
      </c>
      <c r="B1896" s="1" t="s">
        <v>8589</v>
      </c>
      <c r="C1896" s="1" t="s">
        <v>8590</v>
      </c>
      <c r="D1896" s="1" t="s">
        <v>15</v>
      </c>
      <c r="E1896" s="1" t="s">
        <v>8591</v>
      </c>
      <c r="F1896" s="1" t="s">
        <v>132</v>
      </c>
      <c r="G1896" s="1">
        <v>8352.2000000000007</v>
      </c>
      <c r="H1896" s="1" t="s">
        <v>53</v>
      </c>
      <c r="I1896" s="3">
        <v>87</v>
      </c>
      <c r="J1896" s="1" t="s">
        <v>54</v>
      </c>
      <c r="K1896" s="1" t="s">
        <v>284</v>
      </c>
      <c r="L1896" s="4">
        <v>43111</v>
      </c>
      <c r="M1896" s="1" t="s">
        <v>1299</v>
      </c>
    </row>
    <row r="1897" spans="1:13" x14ac:dyDescent="0.2">
      <c r="A1897" s="1" t="s">
        <v>8592</v>
      </c>
      <c r="B1897" s="1" t="s">
        <v>8593</v>
      </c>
      <c r="C1897" s="1" t="s">
        <v>8594</v>
      </c>
      <c r="D1897" s="1" t="s">
        <v>42</v>
      </c>
      <c r="E1897" s="1" t="s">
        <v>8595</v>
      </c>
      <c r="F1897" s="1" t="s">
        <v>17</v>
      </c>
      <c r="G1897" s="1">
        <v>6750.26</v>
      </c>
      <c r="H1897" s="1" t="s">
        <v>207</v>
      </c>
      <c r="I1897" s="3">
        <v>84</v>
      </c>
      <c r="J1897" s="1" t="s">
        <v>19</v>
      </c>
      <c r="K1897" s="1" t="s">
        <v>63</v>
      </c>
      <c r="L1897" s="4">
        <v>42932</v>
      </c>
      <c r="M1897" s="1" t="s">
        <v>3945</v>
      </c>
    </row>
    <row r="1898" spans="1:13" x14ac:dyDescent="0.2">
      <c r="A1898" s="1" t="s">
        <v>8596</v>
      </c>
      <c r="B1898" s="1" t="s">
        <v>8597</v>
      </c>
      <c r="C1898" s="1" t="s">
        <v>8598</v>
      </c>
      <c r="D1898" s="1" t="s">
        <v>15</v>
      </c>
      <c r="E1898" s="1" t="s">
        <v>8599</v>
      </c>
      <c r="F1898" s="1" t="s">
        <v>17</v>
      </c>
      <c r="G1898" s="1">
        <v>1692.88</v>
      </c>
      <c r="H1898" s="1" t="s">
        <v>18</v>
      </c>
      <c r="I1898" s="3">
        <v>106</v>
      </c>
      <c r="J1898" s="1" t="s">
        <v>15</v>
      </c>
      <c r="K1898" s="1" t="s">
        <v>83</v>
      </c>
      <c r="L1898" s="4">
        <v>42723</v>
      </c>
      <c r="M1898" s="1" t="s">
        <v>4304</v>
      </c>
    </row>
    <row r="1899" spans="1:13" x14ac:dyDescent="0.2">
      <c r="A1899" s="1" t="s">
        <v>8600</v>
      </c>
      <c r="B1899" s="1" t="s">
        <v>8601</v>
      </c>
      <c r="C1899" s="1" t="s">
        <v>8602</v>
      </c>
      <c r="D1899" s="1" t="s">
        <v>42</v>
      </c>
      <c r="E1899" s="1" t="s">
        <v>8603</v>
      </c>
      <c r="F1899" s="1" t="s">
        <v>1589</v>
      </c>
      <c r="G1899" s="1">
        <v>7652.84</v>
      </c>
      <c r="H1899" s="1" t="s">
        <v>45</v>
      </c>
      <c r="I1899" s="3">
        <v>86</v>
      </c>
      <c r="J1899" s="1" t="s">
        <v>94</v>
      </c>
      <c r="K1899" s="1" t="s">
        <v>146</v>
      </c>
      <c r="L1899" s="4">
        <v>43277</v>
      </c>
      <c r="M1899" s="1" t="s">
        <v>84</v>
      </c>
    </row>
    <row r="1900" spans="1:13" x14ac:dyDescent="0.2">
      <c r="A1900" s="1" t="s">
        <v>8604</v>
      </c>
      <c r="B1900" s="1" t="s">
        <v>8605</v>
      </c>
      <c r="C1900" s="1" t="s">
        <v>8606</v>
      </c>
      <c r="D1900" s="1" t="s">
        <v>15</v>
      </c>
      <c r="E1900" s="1" t="s">
        <v>8607</v>
      </c>
      <c r="F1900" s="1" t="s">
        <v>17</v>
      </c>
      <c r="G1900" s="1">
        <v>6877.28</v>
      </c>
      <c r="H1900" s="1" t="s">
        <v>18</v>
      </c>
      <c r="I1900" s="3">
        <v>141</v>
      </c>
      <c r="J1900" s="1" t="s">
        <v>94</v>
      </c>
      <c r="K1900" s="1" t="s">
        <v>119</v>
      </c>
      <c r="L1900" s="4">
        <v>43011</v>
      </c>
      <c r="M1900" s="1" t="s">
        <v>1870</v>
      </c>
    </row>
    <row r="1901" spans="1:13" x14ac:dyDescent="0.2">
      <c r="A1901" s="1" t="s">
        <v>6417</v>
      </c>
      <c r="B1901" s="1" t="s">
        <v>8608</v>
      </c>
      <c r="C1901" s="1" t="s">
        <v>8609</v>
      </c>
      <c r="D1901" s="1" t="s">
        <v>42</v>
      </c>
      <c r="E1901" s="1" t="s">
        <v>8610</v>
      </c>
      <c r="F1901" s="1" t="s">
        <v>869</v>
      </c>
      <c r="G1901" s="1">
        <v>4380.1400000000003</v>
      </c>
      <c r="H1901" s="1" t="s">
        <v>256</v>
      </c>
      <c r="I1901" s="3">
        <v>127</v>
      </c>
      <c r="J1901" s="1" t="s">
        <v>54</v>
      </c>
      <c r="K1901" s="1" t="s">
        <v>284</v>
      </c>
      <c r="L1901" s="4">
        <v>43030</v>
      </c>
      <c r="M1901" s="1" t="s">
        <v>4093</v>
      </c>
    </row>
    <row r="1902" spans="1:13" x14ac:dyDescent="0.2">
      <c r="A1902" s="1" t="s">
        <v>3308</v>
      </c>
      <c r="B1902" s="1" t="s">
        <v>8611</v>
      </c>
      <c r="C1902" s="1" t="s">
        <v>8612</v>
      </c>
      <c r="D1902" s="1" t="s">
        <v>15</v>
      </c>
      <c r="E1902" s="1" t="s">
        <v>8613</v>
      </c>
      <c r="F1902" s="1" t="s">
        <v>145</v>
      </c>
      <c r="G1902" s="1">
        <v>1581.57</v>
      </c>
      <c r="H1902" s="1" t="s">
        <v>256</v>
      </c>
      <c r="I1902" s="3">
        <v>141</v>
      </c>
      <c r="J1902" s="1" t="s">
        <v>94</v>
      </c>
      <c r="K1902" s="1" t="s">
        <v>20</v>
      </c>
      <c r="L1902" s="4">
        <v>43284</v>
      </c>
      <c r="M1902" s="1" t="s">
        <v>6224</v>
      </c>
    </row>
    <row r="1903" spans="1:13" x14ac:dyDescent="0.2">
      <c r="A1903" s="1" t="s">
        <v>2058</v>
      </c>
      <c r="B1903" s="1" t="s">
        <v>8614</v>
      </c>
      <c r="C1903" s="1" t="s">
        <v>8615</v>
      </c>
      <c r="D1903" s="1" t="s">
        <v>15</v>
      </c>
      <c r="E1903" s="1" t="s">
        <v>8616</v>
      </c>
      <c r="F1903" s="1" t="s">
        <v>100</v>
      </c>
      <c r="G1903" s="1">
        <v>3835.97</v>
      </c>
      <c r="H1903" s="1" t="s">
        <v>256</v>
      </c>
      <c r="I1903" s="3">
        <v>139</v>
      </c>
      <c r="J1903" s="1" t="s">
        <v>36</v>
      </c>
      <c r="K1903" s="1" t="s">
        <v>196</v>
      </c>
      <c r="L1903" s="4">
        <v>42805</v>
      </c>
      <c r="M1903" s="1" t="s">
        <v>8617</v>
      </c>
    </row>
    <row r="1904" spans="1:13" x14ac:dyDescent="0.2">
      <c r="A1904" s="1" t="s">
        <v>8618</v>
      </c>
      <c r="B1904" s="1" t="s">
        <v>8619</v>
      </c>
      <c r="C1904" s="1" t="s">
        <v>8620</v>
      </c>
      <c r="D1904" s="1" t="s">
        <v>15</v>
      </c>
      <c r="E1904" s="1" t="s">
        <v>8621</v>
      </c>
      <c r="F1904" s="1" t="s">
        <v>593</v>
      </c>
      <c r="G1904" s="1">
        <v>3446.55</v>
      </c>
      <c r="H1904" s="1" t="s">
        <v>133</v>
      </c>
      <c r="I1904" s="3">
        <v>59</v>
      </c>
      <c r="J1904" s="1" t="s">
        <v>19</v>
      </c>
      <c r="K1904" s="1" t="s">
        <v>317</v>
      </c>
      <c r="L1904" s="4">
        <v>43108</v>
      </c>
      <c r="M1904" s="1" t="s">
        <v>3851</v>
      </c>
    </row>
    <row r="1905" spans="1:13" x14ac:dyDescent="0.2">
      <c r="A1905" s="1" t="s">
        <v>8622</v>
      </c>
      <c r="B1905" s="1" t="s">
        <v>8623</v>
      </c>
      <c r="C1905" s="1" t="s">
        <v>8624</v>
      </c>
      <c r="D1905" s="1" t="s">
        <v>15</v>
      </c>
      <c r="E1905" s="1" t="s">
        <v>8625</v>
      </c>
      <c r="F1905" s="1" t="s">
        <v>17</v>
      </c>
      <c r="G1905" s="1">
        <v>4865.3900000000003</v>
      </c>
      <c r="H1905" s="1" t="s">
        <v>18</v>
      </c>
      <c r="I1905" s="3">
        <v>144</v>
      </c>
      <c r="J1905" s="1" t="s">
        <v>54</v>
      </c>
      <c r="K1905" s="1" t="s">
        <v>179</v>
      </c>
      <c r="L1905" s="4">
        <v>43157</v>
      </c>
      <c r="M1905" s="1" t="s">
        <v>1684</v>
      </c>
    </row>
    <row r="1906" spans="1:13" x14ac:dyDescent="0.2">
      <c r="A1906" s="1" t="s">
        <v>8626</v>
      </c>
      <c r="B1906" s="1" t="s">
        <v>8627</v>
      </c>
      <c r="C1906" s="1" t="s">
        <v>8628</v>
      </c>
      <c r="D1906" s="1" t="s">
        <v>42</v>
      </c>
      <c r="E1906" s="1" t="s">
        <v>8629</v>
      </c>
      <c r="F1906" s="1" t="s">
        <v>1504</v>
      </c>
      <c r="G1906" s="1">
        <v>9180.7900000000009</v>
      </c>
      <c r="H1906" s="1" t="s">
        <v>18</v>
      </c>
      <c r="I1906" s="3">
        <v>85</v>
      </c>
      <c r="J1906" s="1" t="s">
        <v>36</v>
      </c>
      <c r="K1906" s="1" t="s">
        <v>119</v>
      </c>
      <c r="L1906" s="4">
        <v>42787</v>
      </c>
      <c r="M1906" s="1" t="s">
        <v>84</v>
      </c>
    </row>
    <row r="1907" spans="1:13" x14ac:dyDescent="0.2">
      <c r="A1907" s="1" t="s">
        <v>8630</v>
      </c>
      <c r="B1907" s="1" t="s">
        <v>8631</v>
      </c>
      <c r="C1907" s="1" t="s">
        <v>8632</v>
      </c>
      <c r="D1907" s="1" t="s">
        <v>42</v>
      </c>
      <c r="E1907" s="1" t="s">
        <v>8633</v>
      </c>
      <c r="F1907" s="1" t="s">
        <v>17</v>
      </c>
      <c r="G1907" s="1">
        <v>7270.56</v>
      </c>
      <c r="H1907" s="1" t="s">
        <v>18</v>
      </c>
      <c r="I1907" s="3">
        <v>105</v>
      </c>
      <c r="J1907" s="1" t="s">
        <v>15</v>
      </c>
      <c r="K1907" s="1" t="s">
        <v>28</v>
      </c>
      <c r="L1907" s="4">
        <v>42713</v>
      </c>
      <c r="M1907" s="1" t="s">
        <v>7359</v>
      </c>
    </row>
    <row r="1908" spans="1:13" x14ac:dyDescent="0.2">
      <c r="A1908" s="1" t="s">
        <v>8634</v>
      </c>
      <c r="B1908" s="1" t="s">
        <v>8635</v>
      </c>
      <c r="C1908" s="1" t="s">
        <v>8636</v>
      </c>
      <c r="D1908" s="1" t="s">
        <v>42</v>
      </c>
      <c r="E1908" s="1" t="s">
        <v>8637</v>
      </c>
      <c r="F1908" s="1" t="s">
        <v>366</v>
      </c>
      <c r="G1908" s="1">
        <v>8089.54</v>
      </c>
      <c r="H1908" s="1" t="s">
        <v>249</v>
      </c>
      <c r="I1908" s="3">
        <v>112</v>
      </c>
      <c r="J1908" s="1" t="s">
        <v>27</v>
      </c>
      <c r="K1908" s="1" t="s">
        <v>63</v>
      </c>
      <c r="L1908" s="4">
        <v>43191</v>
      </c>
      <c r="M1908" s="1" t="s">
        <v>8638</v>
      </c>
    </row>
    <row r="1909" spans="1:13" x14ac:dyDescent="0.2">
      <c r="A1909" s="1" t="s">
        <v>8639</v>
      </c>
      <c r="B1909" s="1" t="s">
        <v>8640</v>
      </c>
      <c r="C1909" s="1" t="s">
        <v>8641</v>
      </c>
      <c r="D1909" s="1" t="s">
        <v>42</v>
      </c>
      <c r="E1909" s="1" t="s">
        <v>8642</v>
      </c>
      <c r="F1909" s="1" t="s">
        <v>132</v>
      </c>
      <c r="G1909" s="1">
        <v>7719.93</v>
      </c>
      <c r="H1909" s="1" t="s">
        <v>18</v>
      </c>
      <c r="I1909" s="3">
        <v>132</v>
      </c>
      <c r="J1909" s="1" t="s">
        <v>15</v>
      </c>
      <c r="K1909" s="1" t="s">
        <v>76</v>
      </c>
      <c r="L1909" s="4">
        <v>42856</v>
      </c>
      <c r="M1909" s="1" t="s">
        <v>1073</v>
      </c>
    </row>
    <row r="1910" spans="1:13" x14ac:dyDescent="0.2">
      <c r="A1910" s="1" t="s">
        <v>8643</v>
      </c>
      <c r="B1910" s="1" t="s">
        <v>8644</v>
      </c>
      <c r="C1910" s="1" t="s">
        <v>8645</v>
      </c>
      <c r="D1910" s="1" t="s">
        <v>15</v>
      </c>
      <c r="E1910" s="1" t="s">
        <v>8646</v>
      </c>
      <c r="F1910" s="1" t="s">
        <v>1209</v>
      </c>
      <c r="G1910" s="1">
        <v>5198.21</v>
      </c>
      <c r="H1910" s="1" t="s">
        <v>323</v>
      </c>
      <c r="I1910" s="3">
        <v>93</v>
      </c>
      <c r="J1910" s="1" t="s">
        <v>36</v>
      </c>
      <c r="K1910" s="1" t="s">
        <v>376</v>
      </c>
      <c r="L1910" s="4">
        <v>43287</v>
      </c>
      <c r="M1910" s="1" t="s">
        <v>8567</v>
      </c>
    </row>
    <row r="1911" spans="1:13" x14ac:dyDescent="0.2">
      <c r="A1911" s="1" t="s">
        <v>8647</v>
      </c>
      <c r="B1911" s="1" t="s">
        <v>8648</v>
      </c>
      <c r="C1911" s="1" t="s">
        <v>8649</v>
      </c>
      <c r="D1911" s="1" t="s">
        <v>42</v>
      </c>
      <c r="E1911" s="1" t="s">
        <v>8650</v>
      </c>
      <c r="F1911" s="1" t="s">
        <v>593</v>
      </c>
      <c r="G1911" s="1">
        <v>1748.19</v>
      </c>
      <c r="H1911" s="1" t="s">
        <v>249</v>
      </c>
      <c r="I1911" s="3">
        <v>77</v>
      </c>
      <c r="J1911" s="1" t="s">
        <v>36</v>
      </c>
      <c r="K1911" s="1" t="s">
        <v>70</v>
      </c>
      <c r="L1911" s="4">
        <v>42932</v>
      </c>
      <c r="M1911" s="1" t="s">
        <v>5603</v>
      </c>
    </row>
    <row r="1912" spans="1:13" x14ac:dyDescent="0.2">
      <c r="A1912" s="1" t="s">
        <v>8651</v>
      </c>
      <c r="B1912" s="1" t="s">
        <v>8652</v>
      </c>
      <c r="C1912" s="1" t="s">
        <v>8653</v>
      </c>
      <c r="D1912" s="1" t="s">
        <v>15</v>
      </c>
      <c r="E1912" s="1" t="s">
        <v>8654</v>
      </c>
      <c r="F1912" s="1" t="s">
        <v>100</v>
      </c>
      <c r="G1912" s="1">
        <v>6051.54</v>
      </c>
      <c r="H1912" s="1" t="s">
        <v>53</v>
      </c>
      <c r="I1912" s="3">
        <v>98</v>
      </c>
      <c r="J1912" s="1" t="s">
        <v>36</v>
      </c>
      <c r="K1912" s="1" t="s">
        <v>76</v>
      </c>
      <c r="L1912" s="4">
        <v>43235</v>
      </c>
      <c r="M1912" s="1" t="s">
        <v>7016</v>
      </c>
    </row>
    <row r="1913" spans="1:13" x14ac:dyDescent="0.2">
      <c r="A1913" s="1" t="s">
        <v>8655</v>
      </c>
      <c r="B1913" s="1" t="s">
        <v>3029</v>
      </c>
      <c r="C1913" s="1" t="s">
        <v>8656</v>
      </c>
      <c r="D1913" s="1" t="s">
        <v>15</v>
      </c>
      <c r="E1913" s="1" t="s">
        <v>8657</v>
      </c>
      <c r="F1913" s="1" t="s">
        <v>863</v>
      </c>
      <c r="G1913" s="1">
        <v>3395.73</v>
      </c>
      <c r="H1913" s="1" t="s">
        <v>256</v>
      </c>
      <c r="I1913" s="3">
        <v>118</v>
      </c>
      <c r="J1913" s="1" t="s">
        <v>36</v>
      </c>
      <c r="K1913" s="1" t="s">
        <v>55</v>
      </c>
      <c r="L1913" s="4">
        <v>43168</v>
      </c>
      <c r="M1913" s="1" t="s">
        <v>1264</v>
      </c>
    </row>
    <row r="1914" spans="1:13" x14ac:dyDescent="0.2">
      <c r="A1914" s="1" t="s">
        <v>8658</v>
      </c>
      <c r="B1914" s="1" t="s">
        <v>8659</v>
      </c>
      <c r="C1914" s="1" t="s">
        <v>8660</v>
      </c>
      <c r="D1914" s="1" t="s">
        <v>42</v>
      </c>
      <c r="E1914" s="1" t="s">
        <v>8661</v>
      </c>
      <c r="F1914" s="1" t="s">
        <v>8662</v>
      </c>
      <c r="G1914" s="1">
        <v>8751.7099999999991</v>
      </c>
      <c r="H1914" s="1" t="s">
        <v>323</v>
      </c>
      <c r="I1914" s="3">
        <v>72</v>
      </c>
      <c r="J1914" s="1" t="s">
        <v>27</v>
      </c>
      <c r="K1914" s="1" t="s">
        <v>37</v>
      </c>
      <c r="L1914" s="4">
        <v>42793</v>
      </c>
      <c r="M1914" s="1" t="s">
        <v>8663</v>
      </c>
    </row>
    <row r="1915" spans="1:13" x14ac:dyDescent="0.2">
      <c r="A1915" s="1" t="s">
        <v>8664</v>
      </c>
      <c r="B1915" s="1" t="s">
        <v>8665</v>
      </c>
      <c r="C1915" s="1" t="s">
        <v>8666</v>
      </c>
      <c r="D1915" s="1" t="s">
        <v>42</v>
      </c>
      <c r="E1915" s="1" t="s">
        <v>8667</v>
      </c>
      <c r="F1915" s="1" t="s">
        <v>17</v>
      </c>
      <c r="G1915" s="1">
        <v>8974.7800000000007</v>
      </c>
      <c r="H1915" s="1" t="s">
        <v>18</v>
      </c>
      <c r="I1915" s="3">
        <v>56</v>
      </c>
      <c r="J1915" s="1" t="s">
        <v>27</v>
      </c>
      <c r="K1915" s="1" t="s">
        <v>196</v>
      </c>
      <c r="L1915" s="4">
        <v>43001</v>
      </c>
      <c r="M1915" s="1" t="s">
        <v>3352</v>
      </c>
    </row>
    <row r="1916" spans="1:13" x14ac:dyDescent="0.2">
      <c r="A1916" s="1" t="s">
        <v>5406</v>
      </c>
      <c r="B1916" s="1" t="s">
        <v>8668</v>
      </c>
      <c r="C1916" s="1" t="s">
        <v>8669</v>
      </c>
      <c r="D1916" s="1" t="s">
        <v>42</v>
      </c>
      <c r="E1916" s="1" t="s">
        <v>8670</v>
      </c>
      <c r="F1916" s="1" t="s">
        <v>17</v>
      </c>
      <c r="G1916" s="1">
        <v>4415.1099999999997</v>
      </c>
      <c r="H1916" s="1" t="s">
        <v>256</v>
      </c>
      <c r="I1916" s="3">
        <v>144</v>
      </c>
      <c r="J1916" s="1" t="s">
        <v>19</v>
      </c>
      <c r="K1916" s="1" t="s">
        <v>20</v>
      </c>
      <c r="L1916" s="4">
        <v>43371</v>
      </c>
      <c r="M1916" s="1" t="s">
        <v>8671</v>
      </c>
    </row>
    <row r="1917" spans="1:13" x14ac:dyDescent="0.2">
      <c r="A1917" s="1" t="s">
        <v>8672</v>
      </c>
      <c r="B1917" s="1" t="s">
        <v>8673</v>
      </c>
      <c r="C1917" s="1" t="s">
        <v>8674</v>
      </c>
      <c r="D1917" s="1" t="s">
        <v>42</v>
      </c>
      <c r="E1917" s="1" t="s">
        <v>8675</v>
      </c>
      <c r="F1917" s="1" t="s">
        <v>172</v>
      </c>
      <c r="G1917" s="1">
        <v>7097.39</v>
      </c>
      <c r="H1917" s="1" t="s">
        <v>18</v>
      </c>
      <c r="I1917" s="3">
        <v>68</v>
      </c>
      <c r="J1917" s="1" t="s">
        <v>27</v>
      </c>
      <c r="K1917" s="1" t="s">
        <v>20</v>
      </c>
      <c r="L1917" s="4">
        <v>42901</v>
      </c>
      <c r="M1917" s="1" t="s">
        <v>8676</v>
      </c>
    </row>
    <row r="1918" spans="1:13" x14ac:dyDescent="0.2">
      <c r="A1918" s="1" t="s">
        <v>1290</v>
      </c>
      <c r="B1918" s="1" t="s">
        <v>8677</v>
      </c>
      <c r="C1918" s="1" t="s">
        <v>8678</v>
      </c>
      <c r="D1918" s="1" t="s">
        <v>42</v>
      </c>
      <c r="E1918" s="1" t="s">
        <v>8679</v>
      </c>
      <c r="F1918" s="1" t="s">
        <v>34</v>
      </c>
      <c r="G1918" s="1">
        <v>1838.52</v>
      </c>
      <c r="H1918" s="1" t="s">
        <v>18</v>
      </c>
      <c r="I1918" s="3">
        <v>113</v>
      </c>
      <c r="J1918" s="1" t="s">
        <v>106</v>
      </c>
      <c r="K1918" s="1" t="s">
        <v>55</v>
      </c>
      <c r="L1918" s="4">
        <v>42915</v>
      </c>
      <c r="M1918" s="1" t="s">
        <v>3179</v>
      </c>
    </row>
    <row r="1919" spans="1:13" x14ac:dyDescent="0.2">
      <c r="A1919" s="1" t="s">
        <v>8680</v>
      </c>
      <c r="B1919" s="1" t="s">
        <v>8681</v>
      </c>
      <c r="C1919" s="1" t="s">
        <v>8682</v>
      </c>
      <c r="D1919" s="1" t="s">
        <v>15</v>
      </c>
      <c r="E1919" s="1" t="s">
        <v>8683</v>
      </c>
      <c r="F1919" s="1" t="s">
        <v>145</v>
      </c>
      <c r="G1919" s="1">
        <v>7039.81</v>
      </c>
      <c r="H1919" s="1" t="s">
        <v>18</v>
      </c>
      <c r="I1919" s="3">
        <v>93</v>
      </c>
      <c r="J1919" s="1" t="s">
        <v>54</v>
      </c>
      <c r="K1919" s="1" t="s">
        <v>28</v>
      </c>
      <c r="L1919" s="4">
        <v>42858</v>
      </c>
      <c r="M1919" s="1" t="s">
        <v>8684</v>
      </c>
    </row>
    <row r="1920" spans="1:13" x14ac:dyDescent="0.2">
      <c r="A1920" s="1" t="s">
        <v>4804</v>
      </c>
      <c r="B1920" s="1" t="s">
        <v>7520</v>
      </c>
      <c r="C1920" s="1" t="s">
        <v>8685</v>
      </c>
      <c r="D1920" s="1" t="s">
        <v>42</v>
      </c>
      <c r="E1920" s="1" t="s">
        <v>8686</v>
      </c>
      <c r="F1920" s="1" t="s">
        <v>178</v>
      </c>
      <c r="G1920" s="1">
        <v>3730.29</v>
      </c>
      <c r="H1920" s="1" t="s">
        <v>18</v>
      </c>
      <c r="I1920" s="3">
        <v>93</v>
      </c>
      <c r="J1920" s="1" t="s">
        <v>36</v>
      </c>
      <c r="K1920" s="1" t="s">
        <v>317</v>
      </c>
      <c r="L1920" s="4">
        <v>43123</v>
      </c>
      <c r="M1920" s="1" t="s">
        <v>3766</v>
      </c>
    </row>
    <row r="1921" spans="1:13" x14ac:dyDescent="0.2">
      <c r="A1921" s="1" t="s">
        <v>4084</v>
      </c>
      <c r="B1921" s="1" t="s">
        <v>8687</v>
      </c>
      <c r="C1921" s="1" t="s">
        <v>8688</v>
      </c>
      <c r="D1921" s="1" t="s">
        <v>15</v>
      </c>
      <c r="E1921" s="1" t="s">
        <v>8689</v>
      </c>
      <c r="F1921" s="1" t="s">
        <v>69</v>
      </c>
      <c r="G1921" s="1">
        <v>8549.77</v>
      </c>
      <c r="H1921" s="1" t="s">
        <v>18</v>
      </c>
      <c r="I1921" s="3">
        <v>96</v>
      </c>
      <c r="J1921" s="1" t="s">
        <v>94</v>
      </c>
      <c r="K1921" s="1" t="s">
        <v>317</v>
      </c>
      <c r="L1921" s="4">
        <v>43027</v>
      </c>
      <c r="M1921" s="1" t="s">
        <v>2885</v>
      </c>
    </row>
    <row r="1922" spans="1:13" x14ac:dyDescent="0.2">
      <c r="A1922" s="1" t="s">
        <v>8690</v>
      </c>
      <c r="B1922" s="1" t="s">
        <v>8691</v>
      </c>
      <c r="C1922" s="1" t="s">
        <v>8692</v>
      </c>
      <c r="D1922" s="1" t="s">
        <v>15</v>
      </c>
      <c r="E1922" s="1" t="s">
        <v>8693</v>
      </c>
      <c r="F1922" s="1" t="s">
        <v>100</v>
      </c>
      <c r="G1922" s="1">
        <v>7287.34</v>
      </c>
      <c r="H1922" s="1" t="s">
        <v>26</v>
      </c>
      <c r="I1922" s="3">
        <v>147</v>
      </c>
      <c r="J1922" s="1" t="s">
        <v>106</v>
      </c>
      <c r="K1922" s="1" t="s">
        <v>112</v>
      </c>
      <c r="L1922" s="4">
        <v>43304</v>
      </c>
      <c r="M1922" s="1" t="s">
        <v>8446</v>
      </c>
    </row>
    <row r="1923" spans="1:13" x14ac:dyDescent="0.2">
      <c r="A1923" s="1" t="s">
        <v>2812</v>
      </c>
      <c r="B1923" s="1" t="s">
        <v>8694</v>
      </c>
      <c r="C1923" s="1" t="s">
        <v>8695</v>
      </c>
      <c r="D1923" s="1" t="s">
        <v>15</v>
      </c>
      <c r="E1923" s="1" t="s">
        <v>8696</v>
      </c>
      <c r="F1923" s="1" t="s">
        <v>145</v>
      </c>
      <c r="G1923" s="1">
        <v>7394.65</v>
      </c>
      <c r="H1923" s="1" t="s">
        <v>323</v>
      </c>
      <c r="I1923" s="3">
        <v>126</v>
      </c>
      <c r="J1923" s="1" t="s">
        <v>27</v>
      </c>
      <c r="K1923" s="1" t="s">
        <v>119</v>
      </c>
      <c r="L1923" s="4">
        <v>43137</v>
      </c>
      <c r="M1923" s="1" t="s">
        <v>1541</v>
      </c>
    </row>
    <row r="1924" spans="1:13" x14ac:dyDescent="0.2">
      <c r="A1924" s="1" t="s">
        <v>8697</v>
      </c>
      <c r="B1924" s="1" t="s">
        <v>8698</v>
      </c>
      <c r="C1924" s="1" t="s">
        <v>8699</v>
      </c>
      <c r="D1924" s="1" t="s">
        <v>15</v>
      </c>
      <c r="E1924" s="1" t="s">
        <v>8700</v>
      </c>
      <c r="F1924" s="1" t="s">
        <v>100</v>
      </c>
      <c r="G1924" s="1">
        <v>5297.18</v>
      </c>
      <c r="H1924" s="1" t="s">
        <v>53</v>
      </c>
      <c r="I1924" s="3">
        <v>80</v>
      </c>
      <c r="J1924" s="1" t="s">
        <v>94</v>
      </c>
      <c r="K1924" s="1" t="s">
        <v>37</v>
      </c>
      <c r="L1924" s="4">
        <v>42853</v>
      </c>
      <c r="M1924" s="1" t="s">
        <v>6908</v>
      </c>
    </row>
    <row r="1925" spans="1:13" x14ac:dyDescent="0.2">
      <c r="A1925" s="1" t="s">
        <v>8701</v>
      </c>
      <c r="B1925" s="1" t="s">
        <v>8702</v>
      </c>
      <c r="C1925" s="1" t="s">
        <v>8703</v>
      </c>
      <c r="D1925" s="1" t="s">
        <v>15</v>
      </c>
      <c r="E1925" s="1" t="s">
        <v>8704</v>
      </c>
      <c r="F1925" s="1" t="s">
        <v>34</v>
      </c>
      <c r="G1925" s="1">
        <v>6555.67</v>
      </c>
      <c r="H1925" s="1" t="s">
        <v>53</v>
      </c>
      <c r="I1925" s="3">
        <v>90</v>
      </c>
      <c r="J1925" s="1" t="s">
        <v>15</v>
      </c>
      <c r="K1925" s="1" t="s">
        <v>63</v>
      </c>
      <c r="L1925" s="4">
        <v>43279</v>
      </c>
      <c r="M1925" s="1" t="s">
        <v>2640</v>
      </c>
    </row>
    <row r="1926" spans="1:13" x14ac:dyDescent="0.2">
      <c r="A1926" s="1" t="s">
        <v>8705</v>
      </c>
      <c r="B1926" s="1" t="s">
        <v>8706</v>
      </c>
      <c r="C1926" s="1" t="s">
        <v>8707</v>
      </c>
      <c r="D1926" s="1" t="s">
        <v>42</v>
      </c>
      <c r="E1926" s="1" t="s">
        <v>8708</v>
      </c>
      <c r="F1926" s="1" t="s">
        <v>382</v>
      </c>
      <c r="G1926" s="1">
        <v>4855.63</v>
      </c>
      <c r="H1926" s="1" t="s">
        <v>18</v>
      </c>
      <c r="I1926" s="3">
        <v>91</v>
      </c>
      <c r="J1926" s="1" t="s">
        <v>106</v>
      </c>
      <c r="K1926" s="1" t="s">
        <v>76</v>
      </c>
      <c r="L1926" s="4">
        <v>42984</v>
      </c>
      <c r="M1926" s="1" t="s">
        <v>4602</v>
      </c>
    </row>
    <row r="1927" spans="1:13" x14ac:dyDescent="0.2">
      <c r="A1927" s="1" t="s">
        <v>8709</v>
      </c>
      <c r="B1927" s="1" t="s">
        <v>8710</v>
      </c>
      <c r="C1927" s="1" t="s">
        <v>8711</v>
      </c>
      <c r="D1927" s="1" t="s">
        <v>42</v>
      </c>
      <c r="E1927" s="1" t="s">
        <v>8712</v>
      </c>
      <c r="F1927" s="1" t="s">
        <v>69</v>
      </c>
      <c r="G1927" s="1">
        <v>9529.3799999999992</v>
      </c>
      <c r="H1927" s="1" t="s">
        <v>18</v>
      </c>
      <c r="I1927" s="3">
        <v>140</v>
      </c>
      <c r="J1927" s="1" t="s">
        <v>54</v>
      </c>
      <c r="K1927" s="1" t="s">
        <v>70</v>
      </c>
      <c r="L1927" s="4">
        <v>43246</v>
      </c>
      <c r="M1927" s="1" t="s">
        <v>5293</v>
      </c>
    </row>
    <row r="1928" spans="1:13" x14ac:dyDescent="0.2">
      <c r="A1928" s="1" t="s">
        <v>8713</v>
      </c>
      <c r="B1928" s="1" t="s">
        <v>8714</v>
      </c>
      <c r="C1928" s="1" t="s">
        <v>8715</v>
      </c>
      <c r="D1928" s="1" t="s">
        <v>42</v>
      </c>
      <c r="E1928" s="1" t="s">
        <v>8716</v>
      </c>
      <c r="F1928" s="1" t="s">
        <v>178</v>
      </c>
      <c r="G1928" s="1">
        <v>1428.31</v>
      </c>
      <c r="H1928" s="1" t="s">
        <v>249</v>
      </c>
      <c r="I1928" s="3">
        <v>95</v>
      </c>
      <c r="J1928" s="1" t="s">
        <v>94</v>
      </c>
      <c r="K1928" s="1" t="s">
        <v>46</v>
      </c>
      <c r="L1928" s="4">
        <v>42931</v>
      </c>
      <c r="M1928" s="1" t="s">
        <v>5971</v>
      </c>
    </row>
    <row r="1929" spans="1:13" x14ac:dyDescent="0.2">
      <c r="A1929" s="1" t="s">
        <v>8717</v>
      </c>
      <c r="B1929" s="1" t="s">
        <v>8718</v>
      </c>
      <c r="C1929" s="1" t="s">
        <v>8719</v>
      </c>
      <c r="D1929" s="1" t="s">
        <v>15</v>
      </c>
      <c r="E1929" s="1" t="s">
        <v>8720</v>
      </c>
      <c r="F1929" s="1" t="s">
        <v>593</v>
      </c>
      <c r="G1929" s="1">
        <v>8015.23</v>
      </c>
      <c r="H1929" s="1" t="s">
        <v>18</v>
      </c>
      <c r="I1929" s="3">
        <v>66</v>
      </c>
      <c r="J1929" s="1" t="s">
        <v>19</v>
      </c>
      <c r="K1929" s="1" t="s">
        <v>70</v>
      </c>
      <c r="L1929" s="4">
        <v>43042</v>
      </c>
      <c r="M1929" s="1" t="s">
        <v>312</v>
      </c>
    </row>
    <row r="1930" spans="1:13" x14ac:dyDescent="0.2">
      <c r="A1930" s="1" t="s">
        <v>8721</v>
      </c>
      <c r="B1930" s="1" t="s">
        <v>8722</v>
      </c>
      <c r="C1930" s="1" t="s">
        <v>8723</v>
      </c>
      <c r="D1930" s="1" t="s">
        <v>42</v>
      </c>
      <c r="E1930" s="1" t="s">
        <v>8724</v>
      </c>
      <c r="F1930" s="1" t="s">
        <v>52</v>
      </c>
      <c r="G1930" s="1">
        <v>9078.5300000000007</v>
      </c>
      <c r="H1930" s="1" t="s">
        <v>62</v>
      </c>
      <c r="I1930" s="3">
        <v>75</v>
      </c>
      <c r="J1930" s="1" t="s">
        <v>27</v>
      </c>
      <c r="K1930" s="1" t="s">
        <v>112</v>
      </c>
      <c r="L1930" s="4">
        <v>42933</v>
      </c>
      <c r="M1930" s="1" t="s">
        <v>6203</v>
      </c>
    </row>
    <row r="1931" spans="1:13" x14ac:dyDescent="0.2">
      <c r="A1931" s="1" t="s">
        <v>6409</v>
      </c>
      <c r="B1931" s="1" t="s">
        <v>8725</v>
      </c>
      <c r="C1931" s="1" t="s">
        <v>8726</v>
      </c>
      <c r="D1931" s="1" t="s">
        <v>42</v>
      </c>
      <c r="E1931" s="1" t="s">
        <v>8727</v>
      </c>
      <c r="F1931" s="1" t="s">
        <v>521</v>
      </c>
      <c r="G1931" s="1">
        <v>3888.52</v>
      </c>
      <c r="H1931" s="1" t="s">
        <v>207</v>
      </c>
      <c r="I1931" s="3">
        <v>115</v>
      </c>
      <c r="J1931" s="1" t="s">
        <v>36</v>
      </c>
      <c r="K1931" s="1" t="s">
        <v>83</v>
      </c>
      <c r="L1931" s="4">
        <v>43307</v>
      </c>
      <c r="M1931" s="1" t="s">
        <v>4213</v>
      </c>
    </row>
    <row r="1932" spans="1:13" x14ac:dyDescent="0.2">
      <c r="A1932" s="1" t="s">
        <v>8728</v>
      </c>
      <c r="B1932" s="1" t="s">
        <v>8729</v>
      </c>
      <c r="C1932" s="1" t="s">
        <v>8730</v>
      </c>
      <c r="D1932" s="1" t="s">
        <v>15</v>
      </c>
      <c r="E1932" s="1" t="s">
        <v>8731</v>
      </c>
      <c r="F1932" s="1" t="s">
        <v>100</v>
      </c>
      <c r="G1932" s="1">
        <v>1758.39</v>
      </c>
      <c r="H1932" s="1" t="s">
        <v>18</v>
      </c>
      <c r="I1932" s="3">
        <v>99</v>
      </c>
      <c r="J1932" s="1" t="s">
        <v>36</v>
      </c>
      <c r="K1932" s="1" t="s">
        <v>196</v>
      </c>
      <c r="L1932" s="4">
        <v>42722</v>
      </c>
      <c r="M1932" s="1" t="s">
        <v>1724</v>
      </c>
    </row>
    <row r="1933" spans="1:13" x14ac:dyDescent="0.2">
      <c r="A1933" s="1" t="s">
        <v>8732</v>
      </c>
      <c r="B1933" s="1" t="s">
        <v>8733</v>
      </c>
      <c r="C1933" s="1" t="s">
        <v>8734</v>
      </c>
      <c r="D1933" s="1" t="s">
        <v>15</v>
      </c>
      <c r="E1933" s="1" t="s">
        <v>8735</v>
      </c>
      <c r="F1933" s="1" t="s">
        <v>34</v>
      </c>
      <c r="G1933" s="1">
        <v>1943.31</v>
      </c>
      <c r="H1933" s="1" t="s">
        <v>207</v>
      </c>
      <c r="I1933" s="3">
        <v>83</v>
      </c>
      <c r="J1933" s="1" t="s">
        <v>19</v>
      </c>
      <c r="K1933" s="1" t="s">
        <v>83</v>
      </c>
      <c r="L1933" s="4">
        <v>42784</v>
      </c>
      <c r="M1933" s="1" t="s">
        <v>8736</v>
      </c>
    </row>
    <row r="1934" spans="1:13" x14ac:dyDescent="0.2">
      <c r="A1934" s="1" t="s">
        <v>8737</v>
      </c>
      <c r="B1934" s="1" t="s">
        <v>8738</v>
      </c>
      <c r="C1934" s="1" t="s">
        <v>8739</v>
      </c>
      <c r="D1934" s="1" t="s">
        <v>42</v>
      </c>
      <c r="E1934" s="1" t="s">
        <v>8740</v>
      </c>
      <c r="F1934" s="1" t="s">
        <v>145</v>
      </c>
      <c r="G1934" s="1">
        <v>5956.66</v>
      </c>
      <c r="H1934" s="1" t="s">
        <v>45</v>
      </c>
      <c r="I1934" s="3">
        <v>109</v>
      </c>
      <c r="J1934" s="1" t="s">
        <v>36</v>
      </c>
      <c r="K1934" s="1" t="s">
        <v>262</v>
      </c>
      <c r="L1934" s="4">
        <v>43228</v>
      </c>
      <c r="M1934" s="1" t="s">
        <v>8741</v>
      </c>
    </row>
    <row r="1935" spans="1:13" x14ac:dyDescent="0.2">
      <c r="A1935" s="1" t="s">
        <v>2968</v>
      </c>
      <c r="B1935" s="1" t="s">
        <v>8742</v>
      </c>
      <c r="C1935" s="1" t="s">
        <v>8743</v>
      </c>
      <c r="D1935" s="1" t="s">
        <v>42</v>
      </c>
      <c r="E1935" s="1" t="s">
        <v>8744</v>
      </c>
      <c r="F1935" s="1" t="s">
        <v>1127</v>
      </c>
      <c r="G1935" s="1">
        <v>9241.66</v>
      </c>
      <c r="H1935" s="1" t="s">
        <v>18</v>
      </c>
      <c r="I1935" s="3">
        <v>91</v>
      </c>
      <c r="J1935" s="1" t="s">
        <v>94</v>
      </c>
      <c r="K1935" s="1" t="s">
        <v>317</v>
      </c>
      <c r="L1935" s="4">
        <v>43185</v>
      </c>
      <c r="M1935" s="1" t="s">
        <v>1813</v>
      </c>
    </row>
    <row r="1936" spans="1:13" x14ac:dyDescent="0.2">
      <c r="A1936" s="1" t="s">
        <v>8745</v>
      </c>
      <c r="B1936" s="1" t="s">
        <v>8746</v>
      </c>
      <c r="C1936" s="1" t="s">
        <v>8747</v>
      </c>
      <c r="D1936" s="1" t="s">
        <v>42</v>
      </c>
      <c r="E1936" s="1" t="s">
        <v>8748</v>
      </c>
      <c r="F1936" s="1" t="s">
        <v>863</v>
      </c>
      <c r="G1936" s="1">
        <v>6586.1</v>
      </c>
      <c r="H1936" s="1" t="s">
        <v>45</v>
      </c>
      <c r="I1936" s="3">
        <v>115</v>
      </c>
      <c r="J1936" s="1" t="s">
        <v>15</v>
      </c>
      <c r="K1936" s="1" t="s">
        <v>119</v>
      </c>
      <c r="L1936" s="4">
        <v>43102</v>
      </c>
      <c r="M1936" s="1" t="s">
        <v>3692</v>
      </c>
    </row>
    <row r="1937" spans="1:13" x14ac:dyDescent="0.2">
      <c r="A1937" s="1" t="s">
        <v>4710</v>
      </c>
      <c r="B1937" s="1" t="s">
        <v>8749</v>
      </c>
      <c r="C1937" s="1" t="s">
        <v>8750</v>
      </c>
      <c r="D1937" s="1" t="s">
        <v>15</v>
      </c>
      <c r="E1937" s="1" t="s">
        <v>8751</v>
      </c>
      <c r="F1937" s="1" t="s">
        <v>366</v>
      </c>
      <c r="G1937" s="1">
        <v>7065.07</v>
      </c>
      <c r="H1937" s="1" t="s">
        <v>18</v>
      </c>
      <c r="I1937" s="3">
        <v>67</v>
      </c>
      <c r="J1937" s="1" t="s">
        <v>36</v>
      </c>
      <c r="K1937" s="1" t="s">
        <v>83</v>
      </c>
      <c r="L1937" s="4">
        <v>43183</v>
      </c>
      <c r="M1937" s="1" t="s">
        <v>6871</v>
      </c>
    </row>
    <row r="1938" spans="1:13" x14ac:dyDescent="0.2">
      <c r="A1938" s="1" t="s">
        <v>8752</v>
      </c>
      <c r="B1938" s="1" t="s">
        <v>8753</v>
      </c>
      <c r="C1938" s="1" t="s">
        <v>8754</v>
      </c>
      <c r="D1938" s="1" t="s">
        <v>42</v>
      </c>
      <c r="E1938" s="1" t="s">
        <v>8755</v>
      </c>
      <c r="F1938" s="1" t="s">
        <v>17</v>
      </c>
      <c r="G1938" s="1">
        <v>6193.37</v>
      </c>
      <c r="H1938" s="1" t="s">
        <v>18</v>
      </c>
      <c r="I1938" s="3">
        <v>82</v>
      </c>
      <c r="J1938" s="1" t="s">
        <v>54</v>
      </c>
      <c r="K1938" s="1" t="s">
        <v>55</v>
      </c>
      <c r="L1938" s="4">
        <v>43011</v>
      </c>
      <c r="M1938" s="1" t="s">
        <v>3027</v>
      </c>
    </row>
    <row r="1939" spans="1:13" x14ac:dyDescent="0.2">
      <c r="A1939" s="1" t="s">
        <v>8756</v>
      </c>
      <c r="B1939" s="1" t="s">
        <v>8757</v>
      </c>
      <c r="C1939" s="1" t="s">
        <v>8758</v>
      </c>
      <c r="D1939" s="1" t="s">
        <v>42</v>
      </c>
      <c r="E1939" s="1" t="s">
        <v>8759</v>
      </c>
      <c r="F1939" s="1" t="s">
        <v>366</v>
      </c>
      <c r="G1939" s="1">
        <v>9229.0499999999993</v>
      </c>
      <c r="H1939" s="1" t="s">
        <v>133</v>
      </c>
      <c r="I1939" s="3">
        <v>51</v>
      </c>
      <c r="J1939" s="1" t="s">
        <v>36</v>
      </c>
      <c r="K1939" s="1" t="s">
        <v>28</v>
      </c>
      <c r="L1939" s="4">
        <v>43363</v>
      </c>
      <c r="M1939" s="1" t="s">
        <v>6738</v>
      </c>
    </row>
    <row r="1940" spans="1:13" x14ac:dyDescent="0.2">
      <c r="A1940" s="1" t="s">
        <v>8760</v>
      </c>
      <c r="B1940" s="1" t="s">
        <v>8761</v>
      </c>
      <c r="C1940" s="1" t="s">
        <v>8762</v>
      </c>
      <c r="D1940" s="1" t="s">
        <v>42</v>
      </c>
      <c r="E1940" s="1" t="s">
        <v>8763</v>
      </c>
      <c r="F1940" s="1" t="s">
        <v>1283</v>
      </c>
      <c r="G1940" s="1">
        <v>7229.44</v>
      </c>
      <c r="H1940" s="1" t="s">
        <v>243</v>
      </c>
      <c r="I1940" s="3">
        <v>71</v>
      </c>
      <c r="J1940" s="1" t="s">
        <v>27</v>
      </c>
      <c r="K1940" s="1" t="s">
        <v>179</v>
      </c>
      <c r="L1940" s="4">
        <v>43173</v>
      </c>
      <c r="M1940" s="1" t="s">
        <v>8764</v>
      </c>
    </row>
    <row r="1941" spans="1:13" x14ac:dyDescent="0.2">
      <c r="A1941" s="1" t="s">
        <v>8765</v>
      </c>
      <c r="B1941" s="1" t="s">
        <v>8766</v>
      </c>
      <c r="C1941" s="1" t="s">
        <v>8767</v>
      </c>
      <c r="D1941" s="1" t="s">
        <v>15</v>
      </c>
      <c r="E1941" s="1" t="s">
        <v>8768</v>
      </c>
      <c r="F1941" s="1" t="s">
        <v>273</v>
      </c>
      <c r="G1941" s="1">
        <v>4587.1499999999996</v>
      </c>
      <c r="H1941" s="1" t="s">
        <v>35</v>
      </c>
      <c r="I1941" s="3">
        <v>138</v>
      </c>
      <c r="J1941" s="1" t="s">
        <v>15</v>
      </c>
      <c r="K1941" s="1" t="s">
        <v>55</v>
      </c>
      <c r="L1941" s="4">
        <v>42872</v>
      </c>
      <c r="M1941" s="1" t="s">
        <v>8769</v>
      </c>
    </row>
    <row r="1942" spans="1:13" x14ac:dyDescent="0.2">
      <c r="A1942" s="1" t="s">
        <v>8770</v>
      </c>
      <c r="B1942" s="1" t="s">
        <v>8771</v>
      </c>
      <c r="C1942" s="1" t="s">
        <v>8772</v>
      </c>
      <c r="D1942" s="1" t="s">
        <v>42</v>
      </c>
      <c r="E1942" s="1" t="s">
        <v>8773</v>
      </c>
      <c r="F1942" s="1" t="s">
        <v>100</v>
      </c>
      <c r="G1942" s="1">
        <v>3205.2</v>
      </c>
      <c r="H1942" s="1" t="s">
        <v>35</v>
      </c>
      <c r="I1942" s="3">
        <v>139</v>
      </c>
      <c r="J1942" s="1" t="s">
        <v>15</v>
      </c>
      <c r="K1942" s="1" t="s">
        <v>37</v>
      </c>
      <c r="L1942" s="4">
        <v>42897</v>
      </c>
      <c r="M1942" s="1" t="s">
        <v>1724</v>
      </c>
    </row>
    <row r="1943" spans="1:13" x14ac:dyDescent="0.2">
      <c r="A1943" s="1" t="s">
        <v>8774</v>
      </c>
      <c r="B1943" s="1" t="s">
        <v>8775</v>
      </c>
      <c r="C1943" s="1" t="s">
        <v>8776</v>
      </c>
      <c r="D1943" s="1" t="s">
        <v>15</v>
      </c>
      <c r="E1943" s="1" t="s">
        <v>8777</v>
      </c>
      <c r="F1943" s="1" t="s">
        <v>2575</v>
      </c>
      <c r="G1943" s="1">
        <v>6601.76</v>
      </c>
      <c r="H1943" s="1" t="s">
        <v>207</v>
      </c>
      <c r="I1943" s="3">
        <v>61</v>
      </c>
      <c r="J1943" s="1" t="s">
        <v>27</v>
      </c>
      <c r="K1943" s="1" t="s">
        <v>196</v>
      </c>
      <c r="L1943" s="4">
        <v>42960</v>
      </c>
      <c r="M1943" s="1" t="s">
        <v>870</v>
      </c>
    </row>
    <row r="1944" spans="1:13" x14ac:dyDescent="0.2">
      <c r="A1944" s="1" t="s">
        <v>8778</v>
      </c>
      <c r="B1944" s="1" t="s">
        <v>8779</v>
      </c>
      <c r="C1944" s="1" t="s">
        <v>8780</v>
      </c>
      <c r="D1944" s="1" t="s">
        <v>15</v>
      </c>
      <c r="E1944" s="1" t="s">
        <v>8781</v>
      </c>
      <c r="F1944" s="1" t="s">
        <v>1465</v>
      </c>
      <c r="G1944" s="1">
        <v>1404.53</v>
      </c>
      <c r="H1944" s="1" t="s">
        <v>18</v>
      </c>
      <c r="I1944" s="3">
        <v>63</v>
      </c>
      <c r="J1944" s="1" t="s">
        <v>94</v>
      </c>
      <c r="K1944" s="1" t="s">
        <v>262</v>
      </c>
      <c r="L1944" s="4">
        <v>42733</v>
      </c>
      <c r="M1944" s="1" t="s">
        <v>208</v>
      </c>
    </row>
    <row r="1945" spans="1:13" x14ac:dyDescent="0.2">
      <c r="A1945" s="1" t="s">
        <v>39</v>
      </c>
      <c r="B1945" s="1" t="s">
        <v>8782</v>
      </c>
      <c r="C1945" s="1" t="s">
        <v>8783</v>
      </c>
      <c r="D1945" s="1" t="s">
        <v>42</v>
      </c>
      <c r="E1945" s="1" t="s">
        <v>8784</v>
      </c>
      <c r="F1945" s="1" t="s">
        <v>838</v>
      </c>
      <c r="G1945" s="1">
        <v>1296.81</v>
      </c>
      <c r="H1945" s="1" t="s">
        <v>18</v>
      </c>
      <c r="I1945" s="3">
        <v>148</v>
      </c>
      <c r="J1945" s="1" t="s">
        <v>27</v>
      </c>
      <c r="K1945" s="1" t="s">
        <v>284</v>
      </c>
      <c r="L1945" s="4">
        <v>43264</v>
      </c>
      <c r="M1945" s="1" t="s">
        <v>1068</v>
      </c>
    </row>
    <row r="1946" spans="1:13" x14ac:dyDescent="0.2">
      <c r="A1946" s="1" t="s">
        <v>8785</v>
      </c>
      <c r="B1946" s="1" t="s">
        <v>8786</v>
      </c>
      <c r="C1946" s="1" t="s">
        <v>8787</v>
      </c>
      <c r="D1946" s="1" t="s">
        <v>42</v>
      </c>
      <c r="E1946" s="1" t="s">
        <v>8788</v>
      </c>
      <c r="F1946" s="1" t="s">
        <v>100</v>
      </c>
      <c r="G1946" s="1">
        <v>8853.99</v>
      </c>
      <c r="H1946" s="1" t="s">
        <v>18</v>
      </c>
      <c r="I1946" s="3">
        <v>79</v>
      </c>
      <c r="J1946" s="1" t="s">
        <v>27</v>
      </c>
      <c r="K1946" s="1" t="s">
        <v>20</v>
      </c>
      <c r="L1946" s="4">
        <v>42852</v>
      </c>
      <c r="M1946" s="1" t="s">
        <v>7602</v>
      </c>
    </row>
    <row r="1947" spans="1:13" x14ac:dyDescent="0.2">
      <c r="A1947" s="1" t="s">
        <v>8789</v>
      </c>
      <c r="B1947" s="1" t="s">
        <v>8790</v>
      </c>
      <c r="C1947" s="1" t="s">
        <v>8791</v>
      </c>
      <c r="D1947" s="1" t="s">
        <v>42</v>
      </c>
      <c r="E1947" s="1" t="s">
        <v>8792</v>
      </c>
      <c r="F1947" s="1" t="s">
        <v>100</v>
      </c>
      <c r="G1947" s="1">
        <v>1963.2</v>
      </c>
      <c r="H1947" s="1" t="s">
        <v>243</v>
      </c>
      <c r="I1947" s="3">
        <v>146</v>
      </c>
      <c r="J1947" s="1" t="s">
        <v>54</v>
      </c>
      <c r="K1947" s="1" t="s">
        <v>262</v>
      </c>
      <c r="L1947" s="4">
        <v>43213</v>
      </c>
      <c r="M1947" s="1" t="s">
        <v>8793</v>
      </c>
    </row>
    <row r="1948" spans="1:13" x14ac:dyDescent="0.2">
      <c r="A1948" s="1" t="s">
        <v>8794</v>
      </c>
      <c r="B1948" s="1" t="s">
        <v>8795</v>
      </c>
      <c r="C1948" s="1" t="s">
        <v>8796</v>
      </c>
      <c r="D1948" s="1" t="s">
        <v>42</v>
      </c>
      <c r="E1948" s="1" t="s">
        <v>8797</v>
      </c>
      <c r="F1948" s="1" t="s">
        <v>576</v>
      </c>
      <c r="G1948" s="1">
        <v>2049.17</v>
      </c>
      <c r="H1948" s="1" t="s">
        <v>35</v>
      </c>
      <c r="I1948" s="3">
        <v>107</v>
      </c>
      <c r="J1948" s="1" t="s">
        <v>106</v>
      </c>
      <c r="K1948" s="1" t="s">
        <v>119</v>
      </c>
      <c r="L1948" s="4">
        <v>42910</v>
      </c>
      <c r="M1948" s="1" t="s">
        <v>3466</v>
      </c>
    </row>
    <row r="1949" spans="1:13" x14ac:dyDescent="0.2">
      <c r="A1949" s="1" t="s">
        <v>4675</v>
      </c>
      <c r="B1949" s="1" t="s">
        <v>8798</v>
      </c>
      <c r="C1949" s="1" t="s">
        <v>8799</v>
      </c>
      <c r="D1949" s="1" t="s">
        <v>15</v>
      </c>
      <c r="E1949" s="1" t="s">
        <v>8800</v>
      </c>
      <c r="F1949" s="1" t="s">
        <v>488</v>
      </c>
      <c r="G1949" s="1">
        <v>2010.22</v>
      </c>
      <c r="H1949" s="1" t="s">
        <v>18</v>
      </c>
      <c r="I1949" s="3">
        <v>144</v>
      </c>
      <c r="J1949" s="1" t="s">
        <v>15</v>
      </c>
      <c r="K1949" s="1" t="s">
        <v>284</v>
      </c>
      <c r="L1949" s="4">
        <v>42952</v>
      </c>
      <c r="M1949" s="1" t="s">
        <v>8801</v>
      </c>
    </row>
    <row r="1950" spans="1:13" x14ac:dyDescent="0.2">
      <c r="A1950" s="1" t="s">
        <v>2602</v>
      </c>
      <c r="B1950" s="1" t="s">
        <v>8802</v>
      </c>
      <c r="C1950" s="1" t="s">
        <v>8803</v>
      </c>
      <c r="D1950" s="1" t="s">
        <v>42</v>
      </c>
      <c r="E1950" s="1" t="s">
        <v>8804</v>
      </c>
      <c r="F1950" s="1" t="s">
        <v>52</v>
      </c>
      <c r="G1950" s="1">
        <v>4808.21</v>
      </c>
      <c r="H1950" s="1" t="s">
        <v>18</v>
      </c>
      <c r="I1950" s="3">
        <v>67</v>
      </c>
      <c r="J1950" s="1" t="s">
        <v>27</v>
      </c>
      <c r="K1950" s="1" t="s">
        <v>262</v>
      </c>
      <c r="L1950" s="4">
        <v>43138</v>
      </c>
      <c r="M1950" s="1" t="s">
        <v>7907</v>
      </c>
    </row>
    <row r="1951" spans="1:13" x14ac:dyDescent="0.2">
      <c r="A1951" s="1" t="s">
        <v>8805</v>
      </c>
      <c r="B1951" s="1" t="s">
        <v>8806</v>
      </c>
      <c r="C1951" s="1" t="s">
        <v>8807</v>
      </c>
      <c r="D1951" s="1" t="s">
        <v>15</v>
      </c>
      <c r="E1951" s="1" t="s">
        <v>8808</v>
      </c>
      <c r="F1951" s="1" t="s">
        <v>132</v>
      </c>
      <c r="G1951" s="1">
        <v>4207.34</v>
      </c>
      <c r="H1951" s="1" t="s">
        <v>360</v>
      </c>
      <c r="I1951" s="3">
        <v>79</v>
      </c>
      <c r="J1951" s="1" t="s">
        <v>19</v>
      </c>
      <c r="K1951" s="1" t="s">
        <v>63</v>
      </c>
      <c r="L1951" s="4">
        <v>43388</v>
      </c>
      <c r="M1951" s="1" t="s">
        <v>2899</v>
      </c>
    </row>
    <row r="1952" spans="1:13" x14ac:dyDescent="0.2">
      <c r="A1952" s="1" t="s">
        <v>8809</v>
      </c>
      <c r="B1952" s="1" t="s">
        <v>8810</v>
      </c>
      <c r="C1952" s="1" t="s">
        <v>8811</v>
      </c>
      <c r="D1952" s="1" t="s">
        <v>42</v>
      </c>
      <c r="E1952" s="1" t="s">
        <v>8812</v>
      </c>
      <c r="F1952" s="1" t="s">
        <v>145</v>
      </c>
      <c r="G1952" s="1">
        <v>6444.24</v>
      </c>
      <c r="H1952" s="1" t="s">
        <v>18</v>
      </c>
      <c r="I1952" s="3">
        <v>97</v>
      </c>
      <c r="J1952" s="1" t="s">
        <v>27</v>
      </c>
      <c r="K1952" s="1" t="s">
        <v>179</v>
      </c>
      <c r="L1952" s="4">
        <v>42731</v>
      </c>
      <c r="M1952" s="1" t="s">
        <v>1148</v>
      </c>
    </row>
    <row r="1953" spans="1:13" x14ac:dyDescent="0.2">
      <c r="A1953" s="1" t="s">
        <v>8813</v>
      </c>
      <c r="B1953" s="1" t="s">
        <v>8814</v>
      </c>
      <c r="C1953" s="1" t="s">
        <v>8815</v>
      </c>
      <c r="D1953" s="1" t="s">
        <v>42</v>
      </c>
      <c r="E1953" s="1" t="s">
        <v>8816</v>
      </c>
      <c r="F1953" s="1" t="s">
        <v>69</v>
      </c>
      <c r="G1953" s="1">
        <v>3268.35</v>
      </c>
      <c r="H1953" s="1" t="s">
        <v>45</v>
      </c>
      <c r="I1953" s="3">
        <v>93</v>
      </c>
      <c r="J1953" s="1" t="s">
        <v>36</v>
      </c>
      <c r="K1953" s="1" t="s">
        <v>179</v>
      </c>
      <c r="L1953" s="4">
        <v>43225</v>
      </c>
      <c r="M1953" s="1" t="s">
        <v>7629</v>
      </c>
    </row>
    <row r="1954" spans="1:13" x14ac:dyDescent="0.2">
      <c r="A1954" s="1" t="s">
        <v>8817</v>
      </c>
      <c r="B1954" s="1" t="s">
        <v>8818</v>
      </c>
      <c r="C1954" s="1" t="s">
        <v>8819</v>
      </c>
      <c r="D1954" s="1" t="s">
        <v>42</v>
      </c>
      <c r="E1954" s="1" t="s">
        <v>8820</v>
      </c>
      <c r="F1954" s="1" t="s">
        <v>145</v>
      </c>
      <c r="G1954" s="1">
        <v>1398.18</v>
      </c>
      <c r="H1954" s="1" t="s">
        <v>18</v>
      </c>
      <c r="I1954" s="3">
        <v>79</v>
      </c>
      <c r="J1954" s="1" t="s">
        <v>94</v>
      </c>
      <c r="K1954" s="1" t="s">
        <v>376</v>
      </c>
      <c r="L1954" s="4">
        <v>42828</v>
      </c>
      <c r="M1954" s="1" t="s">
        <v>7657</v>
      </c>
    </row>
    <row r="1955" spans="1:13" x14ac:dyDescent="0.2">
      <c r="A1955" s="1" t="s">
        <v>3334</v>
      </c>
      <c r="B1955" s="1" t="s">
        <v>8821</v>
      </c>
      <c r="C1955" s="1" t="s">
        <v>8822</v>
      </c>
      <c r="D1955" s="1" t="s">
        <v>42</v>
      </c>
      <c r="E1955" s="1" t="s">
        <v>8823</v>
      </c>
      <c r="F1955" s="1" t="s">
        <v>100</v>
      </c>
      <c r="G1955" s="1">
        <v>6428.26</v>
      </c>
      <c r="H1955" s="1" t="s">
        <v>18</v>
      </c>
      <c r="I1955" s="3">
        <v>134</v>
      </c>
      <c r="J1955" s="1" t="s">
        <v>54</v>
      </c>
      <c r="K1955" s="1" t="s">
        <v>37</v>
      </c>
      <c r="L1955" s="4">
        <v>42902</v>
      </c>
      <c r="M1955" s="1" t="s">
        <v>4083</v>
      </c>
    </row>
    <row r="1956" spans="1:13" x14ac:dyDescent="0.2">
      <c r="A1956" s="1" t="s">
        <v>8824</v>
      </c>
      <c r="B1956" s="1" t="s">
        <v>8825</v>
      </c>
      <c r="C1956" s="1" t="s">
        <v>8826</v>
      </c>
      <c r="D1956" s="1" t="s">
        <v>15</v>
      </c>
      <c r="E1956" s="1" t="s">
        <v>8827</v>
      </c>
      <c r="F1956" s="1" t="s">
        <v>366</v>
      </c>
      <c r="G1956" s="1">
        <v>3968.02</v>
      </c>
      <c r="H1956" s="1" t="s">
        <v>18</v>
      </c>
      <c r="I1956" s="3">
        <v>96</v>
      </c>
      <c r="J1956" s="1" t="s">
        <v>36</v>
      </c>
      <c r="K1956" s="1" t="s">
        <v>70</v>
      </c>
      <c r="L1956" s="4">
        <v>42805</v>
      </c>
      <c r="M1956" s="1" t="s">
        <v>7907</v>
      </c>
    </row>
    <row r="1957" spans="1:13" x14ac:dyDescent="0.2">
      <c r="A1957" s="1" t="s">
        <v>90</v>
      </c>
      <c r="B1957" s="1" t="s">
        <v>8828</v>
      </c>
      <c r="C1957" s="1" t="s">
        <v>8829</v>
      </c>
      <c r="D1957" s="1" t="s">
        <v>15</v>
      </c>
      <c r="E1957" s="1" t="s">
        <v>8830</v>
      </c>
      <c r="F1957" s="1" t="s">
        <v>593</v>
      </c>
      <c r="G1957" s="1">
        <v>3982.21</v>
      </c>
      <c r="H1957" s="1" t="s">
        <v>18</v>
      </c>
      <c r="I1957" s="3">
        <v>104</v>
      </c>
      <c r="J1957" s="1" t="s">
        <v>15</v>
      </c>
      <c r="K1957" s="1" t="s">
        <v>46</v>
      </c>
      <c r="L1957" s="4">
        <v>42796</v>
      </c>
      <c r="M1957" s="1" t="s">
        <v>127</v>
      </c>
    </row>
    <row r="1958" spans="1:13" x14ac:dyDescent="0.2">
      <c r="A1958" s="1" t="s">
        <v>8831</v>
      </c>
      <c r="B1958" s="1" t="s">
        <v>8832</v>
      </c>
      <c r="C1958" s="1" t="s">
        <v>8833</v>
      </c>
      <c r="D1958" s="1" t="s">
        <v>15</v>
      </c>
      <c r="E1958" s="1" t="s">
        <v>8834</v>
      </c>
      <c r="F1958" s="1" t="s">
        <v>34</v>
      </c>
      <c r="G1958" s="1">
        <v>7418.17</v>
      </c>
      <c r="H1958" s="1" t="s">
        <v>18</v>
      </c>
      <c r="I1958" s="3">
        <v>89</v>
      </c>
      <c r="J1958" s="1" t="s">
        <v>15</v>
      </c>
      <c r="K1958" s="1" t="s">
        <v>317</v>
      </c>
      <c r="L1958" s="4">
        <v>43130</v>
      </c>
      <c r="M1958" s="1" t="s">
        <v>4043</v>
      </c>
    </row>
    <row r="1959" spans="1:13" x14ac:dyDescent="0.2">
      <c r="A1959" s="1" t="s">
        <v>8835</v>
      </c>
      <c r="B1959" s="1" t="s">
        <v>8836</v>
      </c>
      <c r="C1959" s="1" t="s">
        <v>8837</v>
      </c>
      <c r="D1959" s="1" t="s">
        <v>42</v>
      </c>
      <c r="E1959" s="1" t="s">
        <v>8838</v>
      </c>
      <c r="F1959" s="1" t="s">
        <v>69</v>
      </c>
      <c r="G1959" s="1">
        <v>7488.35</v>
      </c>
      <c r="H1959" s="1" t="s">
        <v>26</v>
      </c>
      <c r="I1959" s="3">
        <v>116</v>
      </c>
      <c r="J1959" s="1" t="s">
        <v>36</v>
      </c>
      <c r="K1959" s="1" t="s">
        <v>376</v>
      </c>
      <c r="L1959" s="4">
        <v>43316</v>
      </c>
      <c r="M1959" s="1" t="s">
        <v>8839</v>
      </c>
    </row>
    <row r="1960" spans="1:13" x14ac:dyDescent="0.2">
      <c r="A1960" s="1" t="s">
        <v>8840</v>
      </c>
      <c r="B1960" s="1" t="s">
        <v>8841</v>
      </c>
      <c r="C1960" s="1" t="s">
        <v>8842</v>
      </c>
      <c r="D1960" s="1" t="s">
        <v>42</v>
      </c>
      <c r="E1960" s="1" t="s">
        <v>8843</v>
      </c>
      <c r="F1960" s="1" t="s">
        <v>178</v>
      </c>
      <c r="G1960" s="1">
        <v>2485.48</v>
      </c>
      <c r="H1960" s="1" t="s">
        <v>18</v>
      </c>
      <c r="I1960" s="3">
        <v>139</v>
      </c>
      <c r="J1960" s="1" t="s">
        <v>54</v>
      </c>
      <c r="K1960" s="1" t="s">
        <v>63</v>
      </c>
      <c r="L1960" s="4">
        <v>42670</v>
      </c>
      <c r="M1960" s="1" t="s">
        <v>3168</v>
      </c>
    </row>
    <row r="1961" spans="1:13" x14ac:dyDescent="0.2">
      <c r="A1961" s="1" t="s">
        <v>8844</v>
      </c>
      <c r="B1961" s="1" t="s">
        <v>8845</v>
      </c>
      <c r="C1961" s="1" t="s">
        <v>8846</v>
      </c>
      <c r="D1961" s="1" t="s">
        <v>15</v>
      </c>
      <c r="E1961" s="1" t="s">
        <v>8847</v>
      </c>
      <c r="F1961" s="1" t="s">
        <v>100</v>
      </c>
      <c r="G1961" s="1">
        <v>1809.87</v>
      </c>
      <c r="H1961" s="1" t="s">
        <v>594</v>
      </c>
      <c r="I1961" s="3">
        <v>144</v>
      </c>
      <c r="J1961" s="1" t="s">
        <v>54</v>
      </c>
      <c r="K1961" s="1" t="s">
        <v>20</v>
      </c>
      <c r="L1961" s="4">
        <v>43354</v>
      </c>
      <c r="M1961" s="1" t="s">
        <v>527</v>
      </c>
    </row>
    <row r="1962" spans="1:13" x14ac:dyDescent="0.2">
      <c r="A1962" s="1" t="s">
        <v>1935</v>
      </c>
      <c r="B1962" s="1" t="s">
        <v>8848</v>
      </c>
      <c r="C1962" s="1" t="s">
        <v>8849</v>
      </c>
      <c r="D1962" s="1" t="s">
        <v>42</v>
      </c>
      <c r="E1962" s="1" t="s">
        <v>8850</v>
      </c>
      <c r="F1962" s="1" t="s">
        <v>1229</v>
      </c>
      <c r="G1962" s="1">
        <v>9118.16</v>
      </c>
      <c r="H1962" s="1" t="s">
        <v>18</v>
      </c>
      <c r="I1962" s="3">
        <v>118</v>
      </c>
      <c r="J1962" s="1" t="s">
        <v>94</v>
      </c>
      <c r="K1962" s="1" t="s">
        <v>262</v>
      </c>
      <c r="L1962" s="4">
        <v>43164</v>
      </c>
      <c r="M1962" s="1" t="s">
        <v>615</v>
      </c>
    </row>
    <row r="1963" spans="1:13" x14ac:dyDescent="0.2">
      <c r="A1963" s="1" t="s">
        <v>4314</v>
      </c>
      <c r="B1963" s="1" t="s">
        <v>8851</v>
      </c>
      <c r="C1963" s="1" t="s">
        <v>8852</v>
      </c>
      <c r="D1963" s="1" t="s">
        <v>42</v>
      </c>
      <c r="E1963" s="1" t="s">
        <v>8853</v>
      </c>
      <c r="F1963" s="1" t="s">
        <v>34</v>
      </c>
      <c r="G1963" s="1">
        <v>8033.15</v>
      </c>
      <c r="H1963" s="1" t="s">
        <v>26</v>
      </c>
      <c r="I1963" s="3">
        <v>78</v>
      </c>
      <c r="J1963" s="1" t="s">
        <v>94</v>
      </c>
      <c r="K1963" s="1" t="s">
        <v>63</v>
      </c>
      <c r="L1963" s="4">
        <v>42905</v>
      </c>
      <c r="M1963" s="1" t="s">
        <v>2972</v>
      </c>
    </row>
    <row r="1964" spans="1:13" x14ac:dyDescent="0.2">
      <c r="A1964" s="1" t="s">
        <v>8854</v>
      </c>
      <c r="B1964" s="1" t="s">
        <v>8855</v>
      </c>
      <c r="C1964" s="1" t="s">
        <v>8856</v>
      </c>
      <c r="D1964" s="1" t="s">
        <v>15</v>
      </c>
      <c r="E1964" s="1" t="s">
        <v>8857</v>
      </c>
      <c r="F1964" s="1" t="s">
        <v>1718</v>
      </c>
      <c r="G1964" s="1">
        <v>8790.6200000000008</v>
      </c>
      <c r="H1964" s="1" t="s">
        <v>45</v>
      </c>
      <c r="I1964" s="3">
        <v>88</v>
      </c>
      <c r="J1964" s="1" t="s">
        <v>15</v>
      </c>
      <c r="K1964" s="1" t="s">
        <v>112</v>
      </c>
      <c r="L1964" s="4">
        <v>42782</v>
      </c>
      <c r="M1964" s="1" t="s">
        <v>7329</v>
      </c>
    </row>
    <row r="1965" spans="1:13" x14ac:dyDescent="0.2">
      <c r="A1965" s="1" t="s">
        <v>8858</v>
      </c>
      <c r="B1965" s="1" t="s">
        <v>8859</v>
      </c>
      <c r="C1965" s="1" t="s">
        <v>8860</v>
      </c>
      <c r="D1965" s="1" t="s">
        <v>15</v>
      </c>
      <c r="E1965" s="1" t="s">
        <v>8861</v>
      </c>
      <c r="F1965" s="1" t="s">
        <v>100</v>
      </c>
      <c r="G1965" s="1">
        <v>5602.92</v>
      </c>
      <c r="H1965" s="1" t="s">
        <v>133</v>
      </c>
      <c r="I1965" s="3">
        <v>96</v>
      </c>
      <c r="J1965" s="1" t="s">
        <v>106</v>
      </c>
      <c r="K1965" s="1" t="s">
        <v>70</v>
      </c>
      <c r="L1965" s="4">
        <v>43141</v>
      </c>
      <c r="M1965" s="1" t="s">
        <v>885</v>
      </c>
    </row>
    <row r="1966" spans="1:13" x14ac:dyDescent="0.2">
      <c r="A1966" s="1" t="s">
        <v>8862</v>
      </c>
      <c r="B1966" s="1" t="s">
        <v>8863</v>
      </c>
      <c r="C1966" s="1" t="s">
        <v>8864</v>
      </c>
      <c r="D1966" s="1" t="s">
        <v>42</v>
      </c>
      <c r="E1966" s="1" t="s">
        <v>8865</v>
      </c>
      <c r="F1966" s="1" t="s">
        <v>34</v>
      </c>
      <c r="G1966" s="1">
        <v>5128.3599999999997</v>
      </c>
      <c r="H1966" s="1" t="s">
        <v>53</v>
      </c>
      <c r="I1966" s="3">
        <v>60</v>
      </c>
      <c r="J1966" s="1" t="s">
        <v>19</v>
      </c>
      <c r="K1966" s="1" t="s">
        <v>46</v>
      </c>
      <c r="L1966" s="4">
        <v>42948</v>
      </c>
      <c r="M1966" s="1" t="s">
        <v>8866</v>
      </c>
    </row>
    <row r="1967" spans="1:13" x14ac:dyDescent="0.2">
      <c r="A1967" s="1" t="s">
        <v>1220</v>
      </c>
      <c r="B1967" s="1" t="s">
        <v>8867</v>
      </c>
      <c r="C1967" s="1" t="s">
        <v>8868</v>
      </c>
      <c r="D1967" s="1" t="s">
        <v>15</v>
      </c>
      <c r="E1967" s="1" t="s">
        <v>8869</v>
      </c>
      <c r="F1967" s="1" t="s">
        <v>100</v>
      </c>
      <c r="G1967" s="1">
        <v>4379.5600000000004</v>
      </c>
      <c r="H1967" s="1" t="s">
        <v>35</v>
      </c>
      <c r="I1967" s="3">
        <v>67</v>
      </c>
      <c r="J1967" s="1" t="s">
        <v>36</v>
      </c>
      <c r="K1967" s="1" t="s">
        <v>146</v>
      </c>
      <c r="L1967" s="4">
        <v>43218</v>
      </c>
      <c r="M1967" s="1" t="s">
        <v>4657</v>
      </c>
    </row>
    <row r="1968" spans="1:13" x14ac:dyDescent="0.2">
      <c r="A1968" s="1" t="s">
        <v>8870</v>
      </c>
      <c r="B1968" s="1" t="s">
        <v>8871</v>
      </c>
      <c r="C1968" s="1" t="s">
        <v>8872</v>
      </c>
      <c r="D1968" s="1" t="s">
        <v>42</v>
      </c>
      <c r="E1968" s="1" t="s">
        <v>8873</v>
      </c>
      <c r="F1968" s="1" t="s">
        <v>668</v>
      </c>
      <c r="G1968" s="1">
        <v>4895.5600000000004</v>
      </c>
      <c r="H1968" s="1" t="s">
        <v>207</v>
      </c>
      <c r="I1968" s="3">
        <v>69</v>
      </c>
      <c r="J1968" s="1" t="s">
        <v>106</v>
      </c>
      <c r="K1968" s="1" t="s">
        <v>76</v>
      </c>
      <c r="L1968" s="4">
        <v>43099</v>
      </c>
      <c r="M1968" s="1" t="s">
        <v>6768</v>
      </c>
    </row>
    <row r="1969" spans="1:13" x14ac:dyDescent="0.2">
      <c r="A1969" s="1" t="s">
        <v>8874</v>
      </c>
      <c r="B1969" s="1" t="s">
        <v>8875</v>
      </c>
      <c r="C1969" s="1" t="s">
        <v>8876</v>
      </c>
      <c r="D1969" s="1" t="s">
        <v>42</v>
      </c>
      <c r="E1969" s="1" t="s">
        <v>8877</v>
      </c>
      <c r="F1969" s="1" t="s">
        <v>290</v>
      </c>
      <c r="G1969" s="1">
        <v>4250.5</v>
      </c>
      <c r="H1969" s="1" t="s">
        <v>18</v>
      </c>
      <c r="I1969" s="3">
        <v>114</v>
      </c>
      <c r="J1969" s="1" t="s">
        <v>106</v>
      </c>
      <c r="K1969" s="1" t="s">
        <v>317</v>
      </c>
      <c r="L1969" s="4">
        <v>42781</v>
      </c>
      <c r="M1969" s="1" t="s">
        <v>1485</v>
      </c>
    </row>
    <row r="1970" spans="1:13" x14ac:dyDescent="0.2">
      <c r="A1970" s="1" t="s">
        <v>7971</v>
      </c>
      <c r="B1970" s="1" t="s">
        <v>8878</v>
      </c>
      <c r="C1970" s="1" t="s">
        <v>8879</v>
      </c>
      <c r="D1970" s="1" t="s">
        <v>15</v>
      </c>
      <c r="E1970" s="1" t="s">
        <v>8880</v>
      </c>
      <c r="F1970" s="1" t="s">
        <v>17</v>
      </c>
      <c r="G1970" s="1">
        <v>6629.71</v>
      </c>
      <c r="H1970" s="1" t="s">
        <v>256</v>
      </c>
      <c r="I1970" s="3">
        <v>50</v>
      </c>
      <c r="J1970" s="1" t="s">
        <v>27</v>
      </c>
      <c r="K1970" s="1" t="s">
        <v>55</v>
      </c>
      <c r="L1970" s="4">
        <v>43077</v>
      </c>
      <c r="M1970" s="1" t="s">
        <v>4299</v>
      </c>
    </row>
    <row r="1971" spans="1:13" x14ac:dyDescent="0.2">
      <c r="A1971" s="1" t="s">
        <v>4552</v>
      </c>
      <c r="B1971" s="1" t="s">
        <v>8881</v>
      </c>
      <c r="C1971" s="1" t="s">
        <v>8882</v>
      </c>
      <c r="D1971" s="1" t="s">
        <v>15</v>
      </c>
      <c r="E1971" s="1" t="s">
        <v>8883</v>
      </c>
      <c r="F1971" s="1" t="s">
        <v>6483</v>
      </c>
      <c r="G1971" s="1">
        <v>4547.62</v>
      </c>
      <c r="H1971" s="1" t="s">
        <v>18</v>
      </c>
      <c r="I1971" s="3">
        <v>61</v>
      </c>
      <c r="J1971" s="1" t="s">
        <v>54</v>
      </c>
      <c r="K1971" s="1" t="s">
        <v>196</v>
      </c>
      <c r="L1971" s="4">
        <v>43277</v>
      </c>
      <c r="M1971" s="1" t="s">
        <v>3396</v>
      </c>
    </row>
    <row r="1972" spans="1:13" x14ac:dyDescent="0.2">
      <c r="A1972" s="1" t="s">
        <v>8349</v>
      </c>
      <c r="B1972" s="1" t="s">
        <v>8884</v>
      </c>
      <c r="C1972" s="1" t="s">
        <v>8885</v>
      </c>
      <c r="D1972" s="1" t="s">
        <v>42</v>
      </c>
      <c r="E1972" s="1" t="s">
        <v>8886</v>
      </c>
      <c r="F1972" s="1" t="s">
        <v>5542</v>
      </c>
      <c r="G1972" s="1">
        <v>1853.96</v>
      </c>
      <c r="H1972" s="1" t="s">
        <v>35</v>
      </c>
      <c r="I1972" s="3">
        <v>50</v>
      </c>
      <c r="J1972" s="1" t="s">
        <v>19</v>
      </c>
      <c r="K1972" s="1" t="s">
        <v>179</v>
      </c>
      <c r="L1972" s="4">
        <v>42880</v>
      </c>
      <c r="M1972" s="1" t="s">
        <v>3842</v>
      </c>
    </row>
    <row r="1973" spans="1:13" x14ac:dyDescent="0.2">
      <c r="A1973" s="1" t="s">
        <v>8887</v>
      </c>
      <c r="B1973" s="1" t="s">
        <v>8888</v>
      </c>
      <c r="C1973" s="1" t="s">
        <v>8889</v>
      </c>
      <c r="D1973" s="1" t="s">
        <v>42</v>
      </c>
      <c r="E1973" s="1" t="s">
        <v>8890</v>
      </c>
      <c r="F1973" s="1" t="s">
        <v>17</v>
      </c>
      <c r="G1973" s="1">
        <v>7261.76</v>
      </c>
      <c r="H1973" s="1" t="s">
        <v>482</v>
      </c>
      <c r="I1973" s="3">
        <v>70</v>
      </c>
      <c r="J1973" s="1" t="s">
        <v>94</v>
      </c>
      <c r="K1973" s="1" t="s">
        <v>179</v>
      </c>
      <c r="L1973" s="4">
        <v>42954</v>
      </c>
      <c r="M1973" s="1" t="s">
        <v>8891</v>
      </c>
    </row>
    <row r="1974" spans="1:13" x14ac:dyDescent="0.2">
      <c r="A1974" s="1" t="s">
        <v>8892</v>
      </c>
      <c r="B1974" s="1" t="s">
        <v>8893</v>
      </c>
      <c r="C1974" s="1" t="s">
        <v>8894</v>
      </c>
      <c r="D1974" s="1" t="s">
        <v>42</v>
      </c>
      <c r="E1974" s="1" t="s">
        <v>8895</v>
      </c>
      <c r="F1974" s="1" t="s">
        <v>8896</v>
      </c>
      <c r="G1974" s="1">
        <v>6004.72</v>
      </c>
      <c r="H1974" s="1" t="s">
        <v>18</v>
      </c>
      <c r="I1974" s="3">
        <v>74</v>
      </c>
      <c r="J1974" s="1" t="s">
        <v>106</v>
      </c>
      <c r="K1974" s="1" t="s">
        <v>20</v>
      </c>
      <c r="L1974" s="4">
        <v>42896</v>
      </c>
      <c r="M1974" s="1" t="s">
        <v>2387</v>
      </c>
    </row>
    <row r="1975" spans="1:13" x14ac:dyDescent="0.2">
      <c r="A1975" s="1" t="s">
        <v>8897</v>
      </c>
      <c r="B1975" s="1" t="s">
        <v>8898</v>
      </c>
      <c r="C1975" s="1" t="s">
        <v>8899</v>
      </c>
      <c r="D1975" s="1" t="s">
        <v>42</v>
      </c>
      <c r="E1975" s="1" t="s">
        <v>8900</v>
      </c>
      <c r="F1975" s="1" t="s">
        <v>450</v>
      </c>
      <c r="G1975" s="1">
        <v>9112.16</v>
      </c>
      <c r="H1975" s="1" t="s">
        <v>243</v>
      </c>
      <c r="I1975" s="3">
        <v>136</v>
      </c>
      <c r="J1975" s="1" t="s">
        <v>94</v>
      </c>
      <c r="K1975" s="1" t="s">
        <v>146</v>
      </c>
      <c r="L1975" s="4">
        <v>43055</v>
      </c>
      <c r="M1975" s="1" t="s">
        <v>5190</v>
      </c>
    </row>
    <row r="1976" spans="1:13" x14ac:dyDescent="0.2">
      <c r="A1976" s="1" t="s">
        <v>6955</v>
      </c>
      <c r="B1976" s="1" t="s">
        <v>8901</v>
      </c>
      <c r="C1976" s="1" t="s">
        <v>8902</v>
      </c>
      <c r="D1976" s="1" t="s">
        <v>15</v>
      </c>
      <c r="E1976" s="1" t="s">
        <v>8903</v>
      </c>
      <c r="F1976" s="1" t="s">
        <v>17</v>
      </c>
      <c r="G1976" s="1">
        <v>1286.6400000000001</v>
      </c>
      <c r="H1976" s="1" t="s">
        <v>35</v>
      </c>
      <c r="I1976" s="3">
        <v>102</v>
      </c>
      <c r="J1976" s="1" t="s">
        <v>19</v>
      </c>
      <c r="K1976" s="1" t="s">
        <v>376</v>
      </c>
      <c r="L1976" s="4">
        <v>43123</v>
      </c>
      <c r="M1976" s="1" t="s">
        <v>2528</v>
      </c>
    </row>
    <row r="1977" spans="1:13" x14ac:dyDescent="0.2">
      <c r="A1977" s="1" t="s">
        <v>8904</v>
      </c>
      <c r="B1977" s="1" t="s">
        <v>8905</v>
      </c>
      <c r="C1977" s="1" t="s">
        <v>8906</v>
      </c>
      <c r="D1977" s="1" t="s">
        <v>15</v>
      </c>
      <c r="E1977" s="1" t="s">
        <v>8907</v>
      </c>
      <c r="F1977" s="1" t="s">
        <v>132</v>
      </c>
      <c r="G1977" s="1">
        <v>3231.22</v>
      </c>
      <c r="H1977" s="1" t="s">
        <v>249</v>
      </c>
      <c r="I1977" s="3">
        <v>140</v>
      </c>
      <c r="J1977" s="1" t="s">
        <v>106</v>
      </c>
      <c r="K1977" s="1" t="s">
        <v>76</v>
      </c>
      <c r="L1977" s="4">
        <v>43057</v>
      </c>
      <c r="M1977" s="1" t="s">
        <v>5728</v>
      </c>
    </row>
    <row r="1978" spans="1:13" x14ac:dyDescent="0.2">
      <c r="A1978" s="1" t="s">
        <v>7719</v>
      </c>
      <c r="B1978" s="1" t="s">
        <v>8908</v>
      </c>
      <c r="C1978" s="1" t="s">
        <v>8909</v>
      </c>
      <c r="D1978" s="1" t="s">
        <v>15</v>
      </c>
      <c r="E1978" s="1" t="s">
        <v>8910</v>
      </c>
      <c r="F1978" s="1" t="s">
        <v>17</v>
      </c>
      <c r="G1978" s="1">
        <v>7715.68</v>
      </c>
      <c r="H1978" s="1" t="s">
        <v>18</v>
      </c>
      <c r="I1978" s="3">
        <v>84</v>
      </c>
      <c r="J1978" s="1" t="s">
        <v>54</v>
      </c>
      <c r="K1978" s="1" t="s">
        <v>262</v>
      </c>
      <c r="L1978" s="4">
        <v>43132</v>
      </c>
      <c r="M1978" s="1" t="s">
        <v>8215</v>
      </c>
    </row>
    <row r="1979" spans="1:13" x14ac:dyDescent="0.2">
      <c r="A1979" s="1" t="s">
        <v>8911</v>
      </c>
      <c r="B1979" s="1" t="s">
        <v>8912</v>
      </c>
      <c r="C1979" s="1" t="s">
        <v>8913</v>
      </c>
      <c r="D1979" s="1" t="s">
        <v>15</v>
      </c>
      <c r="E1979" s="1" t="s">
        <v>8914</v>
      </c>
      <c r="F1979" s="1" t="s">
        <v>916</v>
      </c>
      <c r="G1979" s="1">
        <v>1448.83</v>
      </c>
      <c r="H1979" s="1" t="s">
        <v>45</v>
      </c>
      <c r="I1979" s="3">
        <v>141</v>
      </c>
      <c r="J1979" s="1" t="s">
        <v>36</v>
      </c>
      <c r="K1979" s="1" t="s">
        <v>112</v>
      </c>
      <c r="L1979" s="4">
        <v>42917</v>
      </c>
      <c r="M1979" s="1" t="s">
        <v>2110</v>
      </c>
    </row>
    <row r="1980" spans="1:13" x14ac:dyDescent="0.2">
      <c r="A1980" s="1" t="s">
        <v>3392</v>
      </c>
      <c r="B1980" s="1" t="s">
        <v>8915</v>
      </c>
      <c r="C1980" s="1" t="s">
        <v>8916</v>
      </c>
      <c r="D1980" s="1" t="s">
        <v>42</v>
      </c>
      <c r="E1980" s="1" t="s">
        <v>8917</v>
      </c>
      <c r="F1980" s="1" t="s">
        <v>100</v>
      </c>
      <c r="G1980" s="1">
        <v>1644.07</v>
      </c>
      <c r="H1980" s="1" t="s">
        <v>18</v>
      </c>
      <c r="I1980" s="3">
        <v>127</v>
      </c>
      <c r="J1980" s="1" t="s">
        <v>36</v>
      </c>
      <c r="K1980" s="1" t="s">
        <v>196</v>
      </c>
      <c r="L1980" s="4">
        <v>42735</v>
      </c>
      <c r="M1980" s="1" t="s">
        <v>8918</v>
      </c>
    </row>
    <row r="1981" spans="1:13" x14ac:dyDescent="0.2">
      <c r="A1981" s="1" t="s">
        <v>8919</v>
      </c>
      <c r="B1981" s="1" t="s">
        <v>8920</v>
      </c>
      <c r="C1981" s="1" t="s">
        <v>8921</v>
      </c>
      <c r="D1981" s="1" t="s">
        <v>42</v>
      </c>
      <c r="E1981" s="1" t="s">
        <v>8922</v>
      </c>
      <c r="F1981" s="1" t="s">
        <v>145</v>
      </c>
      <c r="G1981" s="1">
        <v>7860.33</v>
      </c>
      <c r="H1981" s="1" t="s">
        <v>249</v>
      </c>
      <c r="I1981" s="3">
        <v>97</v>
      </c>
      <c r="J1981" s="1" t="s">
        <v>27</v>
      </c>
      <c r="K1981" s="1" t="s">
        <v>55</v>
      </c>
      <c r="L1981" s="4">
        <v>43311</v>
      </c>
      <c r="M1981" s="1" t="s">
        <v>4327</v>
      </c>
    </row>
    <row r="1982" spans="1:13" x14ac:dyDescent="0.2">
      <c r="A1982" s="1" t="s">
        <v>8923</v>
      </c>
      <c r="B1982" s="1" t="s">
        <v>8924</v>
      </c>
      <c r="C1982" s="1" t="s">
        <v>8925</v>
      </c>
      <c r="D1982" s="1" t="s">
        <v>42</v>
      </c>
      <c r="E1982" s="1" t="s">
        <v>8926</v>
      </c>
      <c r="F1982" s="1" t="s">
        <v>538</v>
      </c>
      <c r="G1982" s="1">
        <v>4925.04</v>
      </c>
      <c r="H1982" s="1" t="s">
        <v>18</v>
      </c>
      <c r="I1982" s="3">
        <v>68</v>
      </c>
      <c r="J1982" s="1" t="s">
        <v>94</v>
      </c>
      <c r="K1982" s="1" t="s">
        <v>262</v>
      </c>
      <c r="L1982" s="4">
        <v>43321</v>
      </c>
      <c r="M1982" s="1" t="s">
        <v>4194</v>
      </c>
    </row>
    <row r="1983" spans="1:13" x14ac:dyDescent="0.2">
      <c r="A1983" s="1" t="s">
        <v>8927</v>
      </c>
      <c r="B1983" s="1" t="s">
        <v>8928</v>
      </c>
      <c r="C1983" s="1" t="s">
        <v>8929</v>
      </c>
      <c r="D1983" s="1" t="s">
        <v>15</v>
      </c>
      <c r="E1983" s="1" t="s">
        <v>8930</v>
      </c>
      <c r="F1983" s="1" t="s">
        <v>17</v>
      </c>
      <c r="G1983" s="1">
        <v>6188.11</v>
      </c>
      <c r="H1983" s="1" t="s">
        <v>18</v>
      </c>
      <c r="I1983" s="3">
        <v>89</v>
      </c>
      <c r="J1983" s="1" t="s">
        <v>15</v>
      </c>
      <c r="K1983" s="1" t="s">
        <v>196</v>
      </c>
      <c r="L1983" s="4">
        <v>43057</v>
      </c>
      <c r="M1983" s="1" t="s">
        <v>684</v>
      </c>
    </row>
    <row r="1984" spans="1:13" x14ac:dyDescent="0.2">
      <c r="A1984" s="1" t="s">
        <v>8931</v>
      </c>
      <c r="B1984" s="1" t="s">
        <v>6770</v>
      </c>
      <c r="C1984" s="1" t="s">
        <v>8932</v>
      </c>
      <c r="D1984" s="1" t="s">
        <v>15</v>
      </c>
      <c r="E1984" s="1" t="s">
        <v>8933</v>
      </c>
      <c r="F1984" s="1" t="s">
        <v>8662</v>
      </c>
      <c r="G1984" s="1">
        <v>2407.84</v>
      </c>
      <c r="H1984" s="1" t="s">
        <v>256</v>
      </c>
      <c r="I1984" s="3">
        <v>94</v>
      </c>
      <c r="J1984" s="1" t="s">
        <v>54</v>
      </c>
      <c r="K1984" s="1" t="s">
        <v>284</v>
      </c>
      <c r="L1984" s="4">
        <v>43053</v>
      </c>
      <c r="M1984" s="1" t="s">
        <v>3545</v>
      </c>
    </row>
    <row r="1985" spans="1:13" x14ac:dyDescent="0.2">
      <c r="A1985" s="1" t="s">
        <v>8934</v>
      </c>
      <c r="B1985" s="1" t="s">
        <v>2084</v>
      </c>
      <c r="C1985" s="1" t="s">
        <v>8935</v>
      </c>
      <c r="D1985" s="1" t="s">
        <v>15</v>
      </c>
      <c r="E1985" s="1" t="s">
        <v>8936</v>
      </c>
      <c r="F1985" s="1" t="s">
        <v>100</v>
      </c>
      <c r="G1985" s="1">
        <v>2892.81</v>
      </c>
      <c r="H1985" s="1" t="s">
        <v>18</v>
      </c>
      <c r="I1985" s="3">
        <v>85</v>
      </c>
      <c r="J1985" s="1" t="s">
        <v>15</v>
      </c>
      <c r="K1985" s="1" t="s">
        <v>317</v>
      </c>
      <c r="L1985" s="4">
        <v>43039</v>
      </c>
      <c r="M1985" s="1" t="s">
        <v>1907</v>
      </c>
    </row>
    <row r="1986" spans="1:13" x14ac:dyDescent="0.2">
      <c r="A1986" s="1" t="s">
        <v>8937</v>
      </c>
      <c r="B1986" s="1" t="s">
        <v>8938</v>
      </c>
      <c r="C1986" s="1" t="s">
        <v>8939</v>
      </c>
      <c r="D1986" s="1" t="s">
        <v>15</v>
      </c>
      <c r="E1986" s="1" t="s">
        <v>8940</v>
      </c>
      <c r="F1986" s="1" t="s">
        <v>34</v>
      </c>
      <c r="G1986" s="1">
        <v>1453.25</v>
      </c>
      <c r="H1986" s="1" t="s">
        <v>35</v>
      </c>
      <c r="I1986" s="3">
        <v>89</v>
      </c>
      <c r="J1986" s="1" t="s">
        <v>27</v>
      </c>
      <c r="K1986" s="1" t="s">
        <v>262</v>
      </c>
      <c r="L1986" s="4">
        <v>42958</v>
      </c>
      <c r="M1986" s="1" t="s">
        <v>8941</v>
      </c>
    </row>
    <row r="1987" spans="1:13" x14ac:dyDescent="0.2">
      <c r="A1987" s="1" t="s">
        <v>8942</v>
      </c>
      <c r="B1987" s="1" t="s">
        <v>8943</v>
      </c>
      <c r="C1987" s="1" t="s">
        <v>8944</v>
      </c>
      <c r="D1987" s="1" t="s">
        <v>15</v>
      </c>
      <c r="E1987" s="1" t="s">
        <v>8945</v>
      </c>
      <c r="F1987" s="1" t="s">
        <v>145</v>
      </c>
      <c r="G1987" s="1">
        <v>4295.2700000000004</v>
      </c>
      <c r="H1987" s="1" t="s">
        <v>35</v>
      </c>
      <c r="I1987" s="3">
        <v>91</v>
      </c>
      <c r="J1987" s="1" t="s">
        <v>27</v>
      </c>
      <c r="K1987" s="1" t="s">
        <v>196</v>
      </c>
      <c r="L1987" s="4">
        <v>42752</v>
      </c>
      <c r="M1987" s="1" t="s">
        <v>7459</v>
      </c>
    </row>
    <row r="1988" spans="1:13" x14ac:dyDescent="0.2">
      <c r="A1988" s="1" t="s">
        <v>8946</v>
      </c>
      <c r="B1988" s="1" t="s">
        <v>8947</v>
      </c>
      <c r="C1988" s="1" t="s">
        <v>8948</v>
      </c>
      <c r="D1988" s="1" t="s">
        <v>15</v>
      </c>
      <c r="E1988" s="1" t="s">
        <v>8949</v>
      </c>
      <c r="F1988" s="1" t="s">
        <v>17</v>
      </c>
      <c r="G1988" s="1">
        <v>3360.27</v>
      </c>
      <c r="H1988" s="1" t="s">
        <v>35</v>
      </c>
      <c r="I1988" s="3">
        <v>124</v>
      </c>
      <c r="J1988" s="1" t="s">
        <v>106</v>
      </c>
      <c r="K1988" s="1" t="s">
        <v>119</v>
      </c>
      <c r="L1988" s="4">
        <v>42959</v>
      </c>
      <c r="M1988" s="1" t="s">
        <v>5832</v>
      </c>
    </row>
    <row r="1989" spans="1:13" x14ac:dyDescent="0.2">
      <c r="A1989" s="1" t="s">
        <v>4384</v>
      </c>
      <c r="B1989" s="1" t="s">
        <v>8950</v>
      </c>
      <c r="C1989" s="1" t="s">
        <v>8951</v>
      </c>
      <c r="D1989" s="1" t="s">
        <v>42</v>
      </c>
      <c r="E1989" s="1" t="s">
        <v>8952</v>
      </c>
      <c r="F1989" s="1" t="s">
        <v>230</v>
      </c>
      <c r="G1989" s="1">
        <v>7582.14</v>
      </c>
      <c r="H1989" s="1" t="s">
        <v>62</v>
      </c>
      <c r="I1989" s="3">
        <v>83</v>
      </c>
      <c r="J1989" s="1" t="s">
        <v>19</v>
      </c>
      <c r="K1989" s="1" t="s">
        <v>126</v>
      </c>
      <c r="L1989" s="4">
        <v>42992</v>
      </c>
      <c r="M1989" s="1" t="s">
        <v>8953</v>
      </c>
    </row>
    <row r="1990" spans="1:13" x14ac:dyDescent="0.2">
      <c r="A1990" s="1" t="s">
        <v>8954</v>
      </c>
      <c r="B1990" s="1" t="s">
        <v>8955</v>
      </c>
      <c r="C1990" s="1" t="s">
        <v>8956</v>
      </c>
      <c r="D1990" s="1" t="s">
        <v>42</v>
      </c>
      <c r="E1990" s="1" t="s">
        <v>8957</v>
      </c>
      <c r="F1990" s="1" t="s">
        <v>4698</v>
      </c>
      <c r="G1990" s="1">
        <v>8488.48</v>
      </c>
      <c r="H1990" s="1" t="s">
        <v>35</v>
      </c>
      <c r="I1990" s="3">
        <v>145</v>
      </c>
      <c r="J1990" s="1" t="s">
        <v>106</v>
      </c>
      <c r="K1990" s="1" t="s">
        <v>37</v>
      </c>
      <c r="L1990" s="4">
        <v>43136</v>
      </c>
      <c r="M1990" s="1" t="s">
        <v>8958</v>
      </c>
    </row>
    <row r="1991" spans="1:13" x14ac:dyDescent="0.2">
      <c r="A1991" s="1" t="s">
        <v>8959</v>
      </c>
      <c r="B1991" s="1" t="s">
        <v>8960</v>
      </c>
      <c r="C1991" s="1" t="s">
        <v>8961</v>
      </c>
      <c r="D1991" s="1" t="s">
        <v>42</v>
      </c>
      <c r="E1991" s="1" t="s">
        <v>8962</v>
      </c>
      <c r="F1991" s="1" t="s">
        <v>69</v>
      </c>
      <c r="G1991" s="1">
        <v>9911.27</v>
      </c>
      <c r="H1991" s="1" t="s">
        <v>53</v>
      </c>
      <c r="I1991" s="3">
        <v>90</v>
      </c>
      <c r="J1991" s="1" t="s">
        <v>36</v>
      </c>
      <c r="K1991" s="1" t="s">
        <v>146</v>
      </c>
      <c r="L1991" s="4">
        <v>43236</v>
      </c>
      <c r="M1991" s="1" t="s">
        <v>7007</v>
      </c>
    </row>
    <row r="1992" spans="1:13" x14ac:dyDescent="0.2">
      <c r="A1992" s="1" t="s">
        <v>8963</v>
      </c>
      <c r="B1992" s="1" t="s">
        <v>8964</v>
      </c>
      <c r="C1992" s="1" t="s">
        <v>8965</v>
      </c>
      <c r="D1992" s="1" t="s">
        <v>42</v>
      </c>
      <c r="E1992" s="1" t="s">
        <v>8966</v>
      </c>
      <c r="F1992" s="1" t="s">
        <v>1042</v>
      </c>
      <c r="G1992" s="1">
        <v>8414.76</v>
      </c>
      <c r="H1992" s="1" t="s">
        <v>360</v>
      </c>
      <c r="I1992" s="3">
        <v>90</v>
      </c>
      <c r="J1992" s="1" t="s">
        <v>54</v>
      </c>
      <c r="K1992" s="1" t="s">
        <v>28</v>
      </c>
      <c r="L1992" s="4">
        <v>43013</v>
      </c>
      <c r="M1992" s="1" t="s">
        <v>1550</v>
      </c>
    </row>
    <row r="1993" spans="1:13" x14ac:dyDescent="0.2">
      <c r="A1993" s="1" t="s">
        <v>8967</v>
      </c>
      <c r="B1993" s="1" t="s">
        <v>8968</v>
      </c>
      <c r="C1993" s="1" t="s">
        <v>8969</v>
      </c>
      <c r="D1993" s="1" t="s">
        <v>42</v>
      </c>
      <c r="E1993" s="1" t="s">
        <v>8970</v>
      </c>
      <c r="F1993" s="1" t="s">
        <v>178</v>
      </c>
      <c r="G1993" s="1">
        <v>3869.3</v>
      </c>
      <c r="H1993" s="1" t="s">
        <v>256</v>
      </c>
      <c r="I1993" s="3">
        <v>67</v>
      </c>
      <c r="J1993" s="1" t="s">
        <v>19</v>
      </c>
      <c r="K1993" s="1" t="s">
        <v>63</v>
      </c>
      <c r="L1993" s="4">
        <v>43212</v>
      </c>
      <c r="M1993" s="1" t="s">
        <v>1376</v>
      </c>
    </row>
    <row r="1994" spans="1:13" x14ac:dyDescent="0.2">
      <c r="A1994" s="1" t="s">
        <v>8971</v>
      </c>
      <c r="B1994" s="1" t="s">
        <v>8972</v>
      </c>
      <c r="C1994" s="1" t="s">
        <v>8973</v>
      </c>
      <c r="D1994" s="1" t="s">
        <v>42</v>
      </c>
      <c r="E1994" s="1" t="s">
        <v>8974</v>
      </c>
      <c r="F1994" s="1" t="s">
        <v>366</v>
      </c>
      <c r="G1994" s="1">
        <v>3408.34</v>
      </c>
      <c r="H1994" s="1" t="s">
        <v>323</v>
      </c>
      <c r="I1994" s="3">
        <v>65</v>
      </c>
      <c r="J1994" s="1" t="s">
        <v>36</v>
      </c>
      <c r="K1994" s="1" t="s">
        <v>146</v>
      </c>
      <c r="L1994" s="4">
        <v>43149</v>
      </c>
      <c r="M1994" s="1" t="s">
        <v>8975</v>
      </c>
    </row>
    <row r="1995" spans="1:13" x14ac:dyDescent="0.2">
      <c r="A1995" s="1" t="s">
        <v>8976</v>
      </c>
      <c r="B1995" s="1" t="s">
        <v>8977</v>
      </c>
      <c r="C1995" s="1" t="s">
        <v>8978</v>
      </c>
      <c r="D1995" s="1" t="s">
        <v>15</v>
      </c>
      <c r="E1995" s="1" t="s">
        <v>8979</v>
      </c>
      <c r="F1995" s="1" t="s">
        <v>1589</v>
      </c>
      <c r="G1995" s="1">
        <v>8760.11</v>
      </c>
      <c r="H1995" s="1" t="s">
        <v>125</v>
      </c>
      <c r="I1995" s="3">
        <v>105</v>
      </c>
      <c r="J1995" s="1" t="s">
        <v>19</v>
      </c>
      <c r="K1995" s="1" t="s">
        <v>55</v>
      </c>
      <c r="L1995" s="4">
        <v>42720</v>
      </c>
      <c r="M1995" s="1" t="s">
        <v>8980</v>
      </c>
    </row>
    <row r="1996" spans="1:13" x14ac:dyDescent="0.2">
      <c r="A1996" s="1" t="s">
        <v>2210</v>
      </c>
      <c r="B1996" s="1" t="s">
        <v>8981</v>
      </c>
      <c r="C1996" s="1" t="s">
        <v>8982</v>
      </c>
      <c r="D1996" s="1" t="s">
        <v>42</v>
      </c>
      <c r="E1996" s="1" t="s">
        <v>8983</v>
      </c>
      <c r="F1996" s="1" t="s">
        <v>34</v>
      </c>
      <c r="G1996" s="1">
        <v>2654.51</v>
      </c>
      <c r="H1996" s="1" t="s">
        <v>45</v>
      </c>
      <c r="I1996" s="3">
        <v>54</v>
      </c>
      <c r="J1996" s="1" t="s">
        <v>27</v>
      </c>
      <c r="K1996" s="1" t="s">
        <v>70</v>
      </c>
      <c r="L1996" s="4">
        <v>43071</v>
      </c>
      <c r="M1996" s="1" t="s">
        <v>4670</v>
      </c>
    </row>
    <row r="1997" spans="1:13" x14ac:dyDescent="0.2">
      <c r="A1997" s="1" t="s">
        <v>8984</v>
      </c>
      <c r="B1997" s="1" t="s">
        <v>8985</v>
      </c>
      <c r="C1997" s="1" t="s">
        <v>8986</v>
      </c>
      <c r="D1997" s="1" t="s">
        <v>42</v>
      </c>
      <c r="E1997" s="1" t="s">
        <v>8987</v>
      </c>
      <c r="F1997" s="1" t="s">
        <v>863</v>
      </c>
      <c r="G1997" s="1">
        <v>7564.16</v>
      </c>
      <c r="H1997" s="1" t="s">
        <v>18</v>
      </c>
      <c r="I1997" s="3">
        <v>114</v>
      </c>
      <c r="J1997" s="1" t="s">
        <v>106</v>
      </c>
      <c r="K1997" s="1" t="s">
        <v>20</v>
      </c>
      <c r="L1997" s="4">
        <v>42811</v>
      </c>
      <c r="M1997" s="1" t="s">
        <v>8988</v>
      </c>
    </row>
    <row r="1998" spans="1:13" x14ac:dyDescent="0.2">
      <c r="A1998" s="1" t="s">
        <v>8989</v>
      </c>
      <c r="B1998" s="1" t="s">
        <v>8990</v>
      </c>
      <c r="C1998" s="1" t="s">
        <v>8991</v>
      </c>
      <c r="D1998" s="1" t="s">
        <v>15</v>
      </c>
      <c r="E1998" s="1" t="s">
        <v>8992</v>
      </c>
      <c r="F1998" s="1" t="s">
        <v>17</v>
      </c>
      <c r="G1998" s="1">
        <v>2466.6799999999998</v>
      </c>
      <c r="H1998" s="1" t="s">
        <v>18</v>
      </c>
      <c r="I1998" s="3">
        <v>131</v>
      </c>
      <c r="J1998" s="1" t="s">
        <v>19</v>
      </c>
      <c r="K1998" s="1" t="s">
        <v>37</v>
      </c>
      <c r="L1998" s="4">
        <v>43078</v>
      </c>
      <c r="M1998" s="1" t="s">
        <v>1421</v>
      </c>
    </row>
    <row r="1999" spans="1:13" x14ac:dyDescent="0.2">
      <c r="A1999" s="1" t="s">
        <v>8993</v>
      </c>
      <c r="B1999" s="1" t="s">
        <v>8994</v>
      </c>
      <c r="C1999" s="1" t="s">
        <v>8995</v>
      </c>
      <c r="D1999" s="1" t="s">
        <v>42</v>
      </c>
      <c r="E1999" s="1" t="s">
        <v>8996</v>
      </c>
      <c r="F1999" s="1" t="s">
        <v>2596</v>
      </c>
      <c r="G1999" s="1">
        <v>2273.54</v>
      </c>
      <c r="H1999" s="1" t="s">
        <v>133</v>
      </c>
      <c r="I1999" s="3">
        <v>148</v>
      </c>
      <c r="J1999" s="1" t="s">
        <v>54</v>
      </c>
      <c r="K1999" s="1" t="s">
        <v>284</v>
      </c>
      <c r="L1999" s="4">
        <v>43324</v>
      </c>
      <c r="M1999" s="1" t="s">
        <v>2484</v>
      </c>
    </row>
    <row r="2000" spans="1:13" x14ac:dyDescent="0.2">
      <c r="A2000" s="1" t="s">
        <v>6867</v>
      </c>
      <c r="B2000" s="1" t="s">
        <v>8997</v>
      </c>
      <c r="C2000" s="1" t="s">
        <v>8998</v>
      </c>
      <c r="D2000" s="1" t="s">
        <v>15</v>
      </c>
      <c r="E2000" s="1" t="s">
        <v>8999</v>
      </c>
      <c r="F2000" s="1" t="s">
        <v>273</v>
      </c>
      <c r="G2000" s="1">
        <v>2518.7600000000002</v>
      </c>
      <c r="H2000" s="1" t="s">
        <v>482</v>
      </c>
      <c r="I2000" s="3">
        <v>57</v>
      </c>
      <c r="J2000" s="1" t="s">
        <v>15</v>
      </c>
      <c r="K2000" s="1" t="s">
        <v>28</v>
      </c>
      <c r="L2000" s="4">
        <v>42688</v>
      </c>
      <c r="M2000" s="1" t="s">
        <v>9000</v>
      </c>
    </row>
    <row r="2001" spans="1:13" x14ac:dyDescent="0.2">
      <c r="A2001" s="1" t="s">
        <v>3041</v>
      </c>
      <c r="B2001" s="1" t="s">
        <v>9001</v>
      </c>
      <c r="C2001" s="1" t="s">
        <v>9002</v>
      </c>
      <c r="D2001" s="1" t="s">
        <v>42</v>
      </c>
      <c r="E2001" s="1" t="s">
        <v>9003</v>
      </c>
      <c r="F2001" s="1" t="s">
        <v>17</v>
      </c>
      <c r="G2001" s="1">
        <v>4248.83</v>
      </c>
      <c r="H2001" s="1" t="s">
        <v>35</v>
      </c>
      <c r="I2001" s="3">
        <v>148</v>
      </c>
      <c r="J2001" s="1" t="s">
        <v>94</v>
      </c>
      <c r="K2001" s="1" t="s">
        <v>46</v>
      </c>
      <c r="L2001" s="4">
        <v>43329</v>
      </c>
      <c r="M2001" s="1" t="s">
        <v>4056</v>
      </c>
    </row>
    <row r="2002" spans="1:13" x14ac:dyDescent="0.2">
      <c r="A2002" s="2" t="s">
        <v>9004</v>
      </c>
      <c r="B2002" s="2" t="s">
        <v>9005</v>
      </c>
      <c r="C2002" s="2" t="s">
        <v>9006</v>
      </c>
      <c r="D2002" s="2" t="s">
        <v>42</v>
      </c>
      <c r="E2002" s="2" t="s">
        <v>9007</v>
      </c>
      <c r="F2002" s="2" t="s">
        <v>145</v>
      </c>
      <c r="G2002" s="2">
        <v>1381.72</v>
      </c>
      <c r="H2002" s="2" t="s">
        <v>53</v>
      </c>
      <c r="I2002" s="3">
        <v>90</v>
      </c>
      <c r="J2002" s="2" t="s">
        <v>94</v>
      </c>
      <c r="K2002" s="2" t="s">
        <v>28</v>
      </c>
      <c r="L2002" s="4">
        <v>42920</v>
      </c>
      <c r="M2002" s="2" t="s">
        <v>3324</v>
      </c>
    </row>
    <row r="2003" spans="1:13" x14ac:dyDescent="0.2">
      <c r="A2003" s="2" t="s">
        <v>9008</v>
      </c>
      <c r="B2003" s="2" t="s">
        <v>9009</v>
      </c>
      <c r="C2003" s="2" t="s">
        <v>9010</v>
      </c>
      <c r="D2003" s="2" t="s">
        <v>15</v>
      </c>
      <c r="E2003" s="2" t="s">
        <v>9011</v>
      </c>
      <c r="F2003" s="2" t="s">
        <v>17</v>
      </c>
      <c r="G2003" s="2">
        <v>7047.61</v>
      </c>
      <c r="H2003" s="2" t="s">
        <v>18</v>
      </c>
      <c r="I2003" s="3">
        <v>107</v>
      </c>
      <c r="J2003" s="2" t="s">
        <v>94</v>
      </c>
      <c r="K2003" s="2" t="s">
        <v>119</v>
      </c>
      <c r="L2003" s="4">
        <v>42744</v>
      </c>
      <c r="M2003" s="2" t="s">
        <v>9012</v>
      </c>
    </row>
    <row r="2004" spans="1:13" x14ac:dyDescent="0.2">
      <c r="A2004" s="2" t="s">
        <v>9013</v>
      </c>
      <c r="B2004" s="2" t="s">
        <v>9014</v>
      </c>
      <c r="C2004" s="2" t="s">
        <v>9015</v>
      </c>
      <c r="D2004" s="2" t="s">
        <v>15</v>
      </c>
      <c r="E2004" s="2" t="s">
        <v>9016</v>
      </c>
      <c r="F2004" s="2" t="s">
        <v>69</v>
      </c>
      <c r="G2004" s="2">
        <v>2869.45</v>
      </c>
      <c r="H2004" s="2" t="s">
        <v>35</v>
      </c>
      <c r="I2004" s="3">
        <v>75</v>
      </c>
      <c r="J2004" s="2" t="s">
        <v>19</v>
      </c>
      <c r="K2004" s="2" t="s">
        <v>284</v>
      </c>
      <c r="L2004" s="4">
        <v>42840</v>
      </c>
      <c r="M2004" s="2" t="s">
        <v>9017</v>
      </c>
    </row>
    <row r="2005" spans="1:13" x14ac:dyDescent="0.2">
      <c r="A2005" s="2" t="s">
        <v>9018</v>
      </c>
      <c r="B2005" s="2" t="s">
        <v>9019</v>
      </c>
      <c r="C2005" s="2" t="s">
        <v>9020</v>
      </c>
      <c r="D2005" s="2" t="s">
        <v>42</v>
      </c>
      <c r="E2005" s="2" t="s">
        <v>9021</v>
      </c>
      <c r="F2005" s="2" t="s">
        <v>52</v>
      </c>
      <c r="G2005" s="2">
        <v>7714.39</v>
      </c>
      <c r="H2005" s="2" t="s">
        <v>18</v>
      </c>
      <c r="I2005" s="3">
        <v>111</v>
      </c>
      <c r="J2005" s="2" t="s">
        <v>15</v>
      </c>
      <c r="K2005" s="2" t="s">
        <v>376</v>
      </c>
      <c r="L2005" s="4">
        <v>42778</v>
      </c>
      <c r="M2005" s="2" t="s">
        <v>9022</v>
      </c>
    </row>
    <row r="2006" spans="1:13" x14ac:dyDescent="0.2">
      <c r="A2006" s="2" t="s">
        <v>9023</v>
      </c>
      <c r="B2006" s="2" t="s">
        <v>9024</v>
      </c>
      <c r="C2006" s="2" t="s">
        <v>9025</v>
      </c>
      <c r="D2006" s="2" t="s">
        <v>15</v>
      </c>
      <c r="E2006" s="2" t="s">
        <v>9026</v>
      </c>
      <c r="F2006" s="2" t="s">
        <v>366</v>
      </c>
      <c r="G2006" s="2">
        <v>2789.83</v>
      </c>
      <c r="H2006" s="2" t="s">
        <v>18</v>
      </c>
      <c r="I2006" s="3">
        <v>68</v>
      </c>
      <c r="J2006" s="2" t="s">
        <v>15</v>
      </c>
      <c r="K2006" s="2" t="s">
        <v>28</v>
      </c>
      <c r="L2006" s="4">
        <v>42710</v>
      </c>
      <c r="M2006" s="2" t="s">
        <v>9027</v>
      </c>
    </row>
    <row r="2007" spans="1:13" x14ac:dyDescent="0.2">
      <c r="A2007" s="2" t="s">
        <v>9028</v>
      </c>
      <c r="B2007" s="2" t="s">
        <v>9029</v>
      </c>
      <c r="C2007" s="2" t="s">
        <v>9030</v>
      </c>
      <c r="D2007" s="2" t="s">
        <v>42</v>
      </c>
      <c r="E2007" s="2" t="s">
        <v>9031</v>
      </c>
      <c r="F2007" s="2" t="s">
        <v>838</v>
      </c>
      <c r="G2007" s="2">
        <v>9924.4500000000007</v>
      </c>
      <c r="H2007" s="2" t="s">
        <v>243</v>
      </c>
      <c r="I2007" s="3">
        <v>126</v>
      </c>
      <c r="J2007" s="2" t="s">
        <v>15</v>
      </c>
      <c r="K2007" s="2" t="s">
        <v>317</v>
      </c>
      <c r="L2007" s="4">
        <v>42820</v>
      </c>
      <c r="M2007" s="2" t="s">
        <v>3887</v>
      </c>
    </row>
    <row r="2008" spans="1:13" x14ac:dyDescent="0.2">
      <c r="A2008" s="2" t="s">
        <v>4167</v>
      </c>
      <c r="B2008" s="2" t="s">
        <v>9032</v>
      </c>
      <c r="C2008" s="2" t="s">
        <v>9033</v>
      </c>
      <c r="D2008" s="2" t="s">
        <v>42</v>
      </c>
      <c r="E2008" s="2" t="s">
        <v>9034</v>
      </c>
      <c r="F2008" s="2" t="s">
        <v>34</v>
      </c>
      <c r="G2008" s="2">
        <v>3296.06</v>
      </c>
      <c r="H2008" s="2" t="s">
        <v>125</v>
      </c>
      <c r="I2008" s="3">
        <v>107</v>
      </c>
      <c r="J2008" s="2" t="s">
        <v>27</v>
      </c>
      <c r="K2008" s="2" t="s">
        <v>112</v>
      </c>
      <c r="L2008" s="4">
        <v>43085</v>
      </c>
      <c r="M2008" s="2" t="s">
        <v>795</v>
      </c>
    </row>
    <row r="2009" spans="1:13" x14ac:dyDescent="0.2">
      <c r="A2009" s="2" t="s">
        <v>9035</v>
      </c>
      <c r="B2009" s="2" t="s">
        <v>9036</v>
      </c>
      <c r="C2009" s="2" t="s">
        <v>9037</v>
      </c>
      <c r="D2009" s="2" t="s">
        <v>15</v>
      </c>
      <c r="E2009" s="2" t="s">
        <v>9038</v>
      </c>
      <c r="F2009" s="2" t="s">
        <v>145</v>
      </c>
      <c r="G2009" s="2">
        <v>5877.54</v>
      </c>
      <c r="H2009" s="2" t="s">
        <v>35</v>
      </c>
      <c r="I2009" s="3">
        <v>94</v>
      </c>
      <c r="J2009" s="2" t="s">
        <v>15</v>
      </c>
      <c r="K2009" s="2" t="s">
        <v>55</v>
      </c>
      <c r="L2009" s="4">
        <v>43027</v>
      </c>
      <c r="M2009" s="2" t="s">
        <v>9039</v>
      </c>
    </row>
    <row r="2010" spans="1:13" x14ac:dyDescent="0.2">
      <c r="A2010" s="2" t="s">
        <v>9040</v>
      </c>
      <c r="B2010" s="2" t="s">
        <v>9041</v>
      </c>
      <c r="C2010" s="2" t="s">
        <v>9042</v>
      </c>
      <c r="D2010" s="2" t="s">
        <v>42</v>
      </c>
      <c r="E2010" s="2" t="s">
        <v>9043</v>
      </c>
      <c r="F2010" s="2" t="s">
        <v>668</v>
      </c>
      <c r="G2010" s="2">
        <v>6890.05</v>
      </c>
      <c r="H2010" s="2" t="s">
        <v>256</v>
      </c>
      <c r="I2010" s="3">
        <v>127</v>
      </c>
      <c r="J2010" s="2" t="s">
        <v>36</v>
      </c>
      <c r="K2010" s="2" t="s">
        <v>37</v>
      </c>
      <c r="L2010" s="4">
        <v>43127</v>
      </c>
      <c r="M2010" s="2" t="s">
        <v>6208</v>
      </c>
    </row>
    <row r="2011" spans="1:13" x14ac:dyDescent="0.2">
      <c r="A2011" s="2" t="s">
        <v>960</v>
      </c>
      <c r="B2011" s="2" t="s">
        <v>9044</v>
      </c>
      <c r="C2011" s="2" t="s">
        <v>9045</v>
      </c>
      <c r="D2011" s="2" t="s">
        <v>42</v>
      </c>
      <c r="E2011" s="2" t="s">
        <v>9046</v>
      </c>
      <c r="F2011" s="2" t="s">
        <v>17</v>
      </c>
      <c r="G2011" s="2">
        <v>6964.69</v>
      </c>
      <c r="H2011" s="2" t="s">
        <v>18</v>
      </c>
      <c r="I2011" s="3">
        <v>81</v>
      </c>
      <c r="J2011" s="2" t="s">
        <v>106</v>
      </c>
      <c r="K2011" s="2" t="s">
        <v>376</v>
      </c>
      <c r="L2011" s="4">
        <v>43319</v>
      </c>
      <c r="M2011" s="2" t="s">
        <v>9047</v>
      </c>
    </row>
    <row r="2012" spans="1:13" x14ac:dyDescent="0.2">
      <c r="A2012" s="2" t="s">
        <v>9048</v>
      </c>
      <c r="B2012" s="2" t="s">
        <v>6804</v>
      </c>
      <c r="C2012" s="2" t="s">
        <v>9049</v>
      </c>
      <c r="D2012" s="2" t="s">
        <v>42</v>
      </c>
      <c r="E2012" s="2" t="s">
        <v>9050</v>
      </c>
      <c r="F2012" s="2" t="s">
        <v>4505</v>
      </c>
      <c r="G2012" s="2">
        <v>4474.83</v>
      </c>
      <c r="H2012" s="2" t="s">
        <v>18</v>
      </c>
      <c r="I2012" s="3">
        <v>112</v>
      </c>
      <c r="J2012" s="2" t="s">
        <v>27</v>
      </c>
      <c r="K2012" s="2" t="s">
        <v>262</v>
      </c>
      <c r="L2012" s="4">
        <v>42842</v>
      </c>
      <c r="M2012" s="2" t="s">
        <v>4997</v>
      </c>
    </row>
    <row r="2013" spans="1:13" x14ac:dyDescent="0.2">
      <c r="A2013" s="2" t="s">
        <v>9051</v>
      </c>
      <c r="B2013" s="2" t="s">
        <v>9052</v>
      </c>
      <c r="C2013" s="2" t="s">
        <v>9053</v>
      </c>
      <c r="D2013" s="2" t="s">
        <v>15</v>
      </c>
      <c r="E2013" s="2" t="s">
        <v>9054</v>
      </c>
      <c r="F2013" s="2" t="s">
        <v>17</v>
      </c>
      <c r="G2013" s="2">
        <v>7040.6</v>
      </c>
      <c r="H2013" s="2" t="s">
        <v>26</v>
      </c>
      <c r="I2013" s="3">
        <v>96</v>
      </c>
      <c r="J2013" s="2" t="s">
        <v>54</v>
      </c>
      <c r="K2013" s="2" t="s">
        <v>196</v>
      </c>
      <c r="L2013" s="4">
        <v>43240</v>
      </c>
      <c r="M2013" s="2" t="s">
        <v>4717</v>
      </c>
    </row>
    <row r="2014" spans="1:13" x14ac:dyDescent="0.2">
      <c r="A2014" s="2" t="s">
        <v>6700</v>
      </c>
      <c r="B2014" s="2" t="s">
        <v>9055</v>
      </c>
      <c r="C2014" s="2" t="s">
        <v>9056</v>
      </c>
      <c r="D2014" s="2" t="s">
        <v>15</v>
      </c>
      <c r="E2014" s="2" t="s">
        <v>9057</v>
      </c>
      <c r="F2014" s="2" t="s">
        <v>811</v>
      </c>
      <c r="G2014" s="2">
        <v>4166.24</v>
      </c>
      <c r="H2014" s="2" t="s">
        <v>323</v>
      </c>
      <c r="I2014" s="3">
        <v>59</v>
      </c>
      <c r="J2014" s="2" t="s">
        <v>106</v>
      </c>
      <c r="K2014" s="2" t="s">
        <v>317</v>
      </c>
      <c r="L2014" s="4">
        <v>43174</v>
      </c>
      <c r="M2014" s="2" t="s">
        <v>9058</v>
      </c>
    </row>
    <row r="2015" spans="1:13" x14ac:dyDescent="0.2">
      <c r="A2015" s="2" t="s">
        <v>5177</v>
      </c>
      <c r="B2015" s="2" t="s">
        <v>9059</v>
      </c>
      <c r="C2015" s="2" t="s">
        <v>9060</v>
      </c>
      <c r="D2015" s="2" t="s">
        <v>42</v>
      </c>
      <c r="E2015" s="2" t="s">
        <v>9061</v>
      </c>
      <c r="F2015" s="2" t="s">
        <v>100</v>
      </c>
      <c r="G2015" s="2">
        <v>2131.0300000000002</v>
      </c>
      <c r="H2015" s="2" t="s">
        <v>594</v>
      </c>
      <c r="I2015" s="3">
        <v>144</v>
      </c>
      <c r="J2015" s="2" t="s">
        <v>15</v>
      </c>
      <c r="K2015" s="2" t="s">
        <v>55</v>
      </c>
      <c r="L2015" s="4">
        <v>43240</v>
      </c>
      <c r="M2015" s="2" t="s">
        <v>8988</v>
      </c>
    </row>
    <row r="2016" spans="1:13" x14ac:dyDescent="0.2">
      <c r="A2016" s="2" t="s">
        <v>9062</v>
      </c>
      <c r="B2016" s="2" t="s">
        <v>9063</v>
      </c>
      <c r="C2016" s="2" t="s">
        <v>9064</v>
      </c>
      <c r="D2016" s="2" t="s">
        <v>15</v>
      </c>
      <c r="E2016" s="2" t="s">
        <v>9065</v>
      </c>
      <c r="F2016" s="2" t="s">
        <v>17</v>
      </c>
      <c r="G2016" s="2">
        <v>8305.5499999999993</v>
      </c>
      <c r="H2016" s="2" t="s">
        <v>18</v>
      </c>
      <c r="I2016" s="3">
        <v>91</v>
      </c>
      <c r="J2016" s="2" t="s">
        <v>15</v>
      </c>
      <c r="K2016" s="2" t="s">
        <v>63</v>
      </c>
      <c r="L2016" s="4">
        <v>43321</v>
      </c>
      <c r="M2016" s="2" t="s">
        <v>8051</v>
      </c>
    </row>
    <row r="2017" spans="1:13" x14ac:dyDescent="0.2">
      <c r="A2017" s="2" t="s">
        <v>9066</v>
      </c>
      <c r="B2017" s="2" t="s">
        <v>9067</v>
      </c>
      <c r="C2017" s="2" t="s">
        <v>9068</v>
      </c>
      <c r="D2017" s="2" t="s">
        <v>42</v>
      </c>
      <c r="E2017" s="2" t="s">
        <v>9069</v>
      </c>
      <c r="F2017" s="2" t="s">
        <v>145</v>
      </c>
      <c r="G2017" s="2">
        <v>3654.79</v>
      </c>
      <c r="H2017" s="2" t="s">
        <v>18</v>
      </c>
      <c r="I2017" s="3">
        <v>78</v>
      </c>
      <c r="J2017" s="2" t="s">
        <v>94</v>
      </c>
      <c r="K2017" s="2" t="s">
        <v>46</v>
      </c>
      <c r="L2017" s="4">
        <v>43084</v>
      </c>
      <c r="M2017" s="2" t="s">
        <v>2701</v>
      </c>
    </row>
    <row r="2018" spans="1:13" x14ac:dyDescent="0.2">
      <c r="A2018" s="2" t="s">
        <v>3909</v>
      </c>
      <c r="B2018" s="2" t="s">
        <v>9070</v>
      </c>
      <c r="C2018" s="2" t="s">
        <v>9071</v>
      </c>
      <c r="D2018" s="2" t="s">
        <v>42</v>
      </c>
      <c r="E2018" s="2" t="s">
        <v>9072</v>
      </c>
      <c r="F2018" s="2" t="s">
        <v>838</v>
      </c>
      <c r="G2018" s="2">
        <v>6838.61</v>
      </c>
      <c r="H2018" s="2" t="s">
        <v>594</v>
      </c>
      <c r="I2018" s="3">
        <v>69</v>
      </c>
      <c r="J2018" s="2" t="s">
        <v>15</v>
      </c>
      <c r="K2018" s="2" t="s">
        <v>376</v>
      </c>
      <c r="L2018" s="4">
        <v>42892</v>
      </c>
      <c r="M2018" s="2" t="s">
        <v>9073</v>
      </c>
    </row>
    <row r="2019" spans="1:13" x14ac:dyDescent="0.2">
      <c r="A2019" s="2" t="s">
        <v>9074</v>
      </c>
      <c r="B2019" s="2" t="s">
        <v>9075</v>
      </c>
      <c r="C2019" s="2" t="s">
        <v>9076</v>
      </c>
      <c r="D2019" s="2" t="s">
        <v>15</v>
      </c>
      <c r="E2019" s="2" t="s">
        <v>9077</v>
      </c>
      <c r="F2019" s="2" t="s">
        <v>69</v>
      </c>
      <c r="G2019" s="2">
        <v>7703.8</v>
      </c>
      <c r="H2019" s="2" t="s">
        <v>125</v>
      </c>
      <c r="I2019" s="3">
        <v>60</v>
      </c>
      <c r="J2019" s="2" t="s">
        <v>106</v>
      </c>
      <c r="K2019" s="2" t="s">
        <v>146</v>
      </c>
      <c r="L2019" s="4">
        <v>43202</v>
      </c>
      <c r="M2019" s="2" t="s">
        <v>875</v>
      </c>
    </row>
    <row r="2020" spans="1:13" x14ac:dyDescent="0.2">
      <c r="A2020" s="2" t="s">
        <v>9078</v>
      </c>
      <c r="B2020" s="2" t="s">
        <v>9079</v>
      </c>
      <c r="C2020" s="2" t="s">
        <v>9080</v>
      </c>
      <c r="D2020" s="2" t="s">
        <v>42</v>
      </c>
      <c r="E2020" s="2" t="s">
        <v>9081</v>
      </c>
      <c r="F2020" s="2" t="s">
        <v>100</v>
      </c>
      <c r="G2020" s="2">
        <v>7831.42</v>
      </c>
      <c r="H2020" s="2" t="s">
        <v>18</v>
      </c>
      <c r="I2020" s="3">
        <v>74</v>
      </c>
      <c r="J2020" s="2" t="s">
        <v>94</v>
      </c>
      <c r="K2020" s="2" t="s">
        <v>83</v>
      </c>
      <c r="L2020" s="4">
        <v>42867</v>
      </c>
      <c r="M2020" s="2" t="s">
        <v>1889</v>
      </c>
    </row>
    <row r="2021" spans="1:13" x14ac:dyDescent="0.2">
      <c r="A2021" s="2" t="s">
        <v>9082</v>
      </c>
      <c r="B2021" s="2" t="s">
        <v>9083</v>
      </c>
      <c r="C2021" s="2" t="s">
        <v>9084</v>
      </c>
      <c r="D2021" s="2" t="s">
        <v>15</v>
      </c>
      <c r="E2021" s="2" t="s">
        <v>9085</v>
      </c>
      <c r="F2021" s="2" t="s">
        <v>593</v>
      </c>
      <c r="G2021" s="2">
        <v>3026.47</v>
      </c>
      <c r="H2021" s="2" t="s">
        <v>256</v>
      </c>
      <c r="I2021" s="3">
        <v>105</v>
      </c>
      <c r="J2021" s="2" t="s">
        <v>15</v>
      </c>
      <c r="K2021" s="2" t="s">
        <v>179</v>
      </c>
      <c r="L2021" s="4">
        <v>43365</v>
      </c>
      <c r="M2021" s="2" t="s">
        <v>1986</v>
      </c>
    </row>
    <row r="2022" spans="1:13" x14ac:dyDescent="0.2">
      <c r="A2022" s="2" t="s">
        <v>9086</v>
      </c>
      <c r="B2022" s="2" t="s">
        <v>9087</v>
      </c>
      <c r="C2022" s="2" t="s">
        <v>9088</v>
      </c>
      <c r="D2022" s="2" t="s">
        <v>42</v>
      </c>
      <c r="E2022" s="2" t="s">
        <v>9089</v>
      </c>
      <c r="F2022" s="2" t="s">
        <v>4175</v>
      </c>
      <c r="G2022" s="2">
        <v>1449.71</v>
      </c>
      <c r="H2022" s="2" t="s">
        <v>26</v>
      </c>
      <c r="I2022" s="3">
        <v>118</v>
      </c>
      <c r="J2022" s="2" t="s">
        <v>27</v>
      </c>
      <c r="K2022" s="2" t="s">
        <v>284</v>
      </c>
      <c r="L2022" s="4">
        <v>42707</v>
      </c>
      <c r="M2022" s="2" t="s">
        <v>2775</v>
      </c>
    </row>
    <row r="2023" spans="1:13" x14ac:dyDescent="0.2">
      <c r="A2023" s="2" t="s">
        <v>9090</v>
      </c>
      <c r="B2023" s="2" t="s">
        <v>9091</v>
      </c>
      <c r="C2023" s="2" t="s">
        <v>9092</v>
      </c>
      <c r="D2023" s="2" t="s">
        <v>15</v>
      </c>
      <c r="E2023" s="2" t="s">
        <v>9093</v>
      </c>
      <c r="F2023" s="2" t="s">
        <v>17</v>
      </c>
      <c r="G2023" s="2">
        <v>5866.28</v>
      </c>
      <c r="H2023" s="2" t="s">
        <v>482</v>
      </c>
      <c r="I2023" s="3">
        <v>131</v>
      </c>
      <c r="J2023" s="2" t="s">
        <v>27</v>
      </c>
      <c r="K2023" s="2" t="s">
        <v>83</v>
      </c>
      <c r="L2023" s="4">
        <v>42669</v>
      </c>
      <c r="M2023" s="2" t="s">
        <v>9094</v>
      </c>
    </row>
    <row r="2024" spans="1:13" x14ac:dyDescent="0.2">
      <c r="A2024" s="2" t="s">
        <v>1546</v>
      </c>
      <c r="B2024" s="2" t="s">
        <v>9095</v>
      </c>
      <c r="C2024" s="2" t="s">
        <v>9096</v>
      </c>
      <c r="D2024" s="2" t="s">
        <v>42</v>
      </c>
      <c r="E2024" s="2" t="s">
        <v>9097</v>
      </c>
      <c r="F2024" s="2" t="s">
        <v>273</v>
      </c>
      <c r="G2024" s="2">
        <v>6204.85</v>
      </c>
      <c r="H2024" s="2" t="s">
        <v>18</v>
      </c>
      <c r="I2024" s="3">
        <v>58</v>
      </c>
      <c r="J2024" s="2" t="s">
        <v>54</v>
      </c>
      <c r="K2024" s="2" t="s">
        <v>284</v>
      </c>
      <c r="L2024" s="4">
        <v>42861</v>
      </c>
      <c r="M2024" s="2" t="s">
        <v>771</v>
      </c>
    </row>
    <row r="2025" spans="1:13" x14ac:dyDescent="0.2">
      <c r="A2025" s="2" t="s">
        <v>9098</v>
      </c>
      <c r="B2025" s="2" t="s">
        <v>9099</v>
      </c>
      <c r="C2025" s="2" t="s">
        <v>9100</v>
      </c>
      <c r="D2025" s="2" t="s">
        <v>42</v>
      </c>
      <c r="E2025" s="2" t="s">
        <v>9101</v>
      </c>
      <c r="F2025" s="2" t="s">
        <v>145</v>
      </c>
      <c r="G2025" s="2">
        <v>6744.47</v>
      </c>
      <c r="H2025" s="2" t="s">
        <v>18</v>
      </c>
      <c r="I2025" s="3">
        <v>74</v>
      </c>
      <c r="J2025" s="2" t="s">
        <v>106</v>
      </c>
      <c r="K2025" s="2" t="s">
        <v>284</v>
      </c>
      <c r="L2025" s="4">
        <v>42964</v>
      </c>
      <c r="M2025" s="2" t="s">
        <v>4621</v>
      </c>
    </row>
    <row r="2026" spans="1:13" x14ac:dyDescent="0.2">
      <c r="A2026" s="2" t="s">
        <v>9102</v>
      </c>
      <c r="B2026" s="2" t="s">
        <v>9103</v>
      </c>
      <c r="C2026" s="2" t="s">
        <v>9104</v>
      </c>
      <c r="D2026" s="2" t="s">
        <v>15</v>
      </c>
      <c r="E2026" s="2" t="s">
        <v>9105</v>
      </c>
      <c r="F2026" s="2" t="s">
        <v>366</v>
      </c>
      <c r="G2026" s="2">
        <v>5744.33</v>
      </c>
      <c r="H2026" s="2" t="s">
        <v>18</v>
      </c>
      <c r="I2026" s="3">
        <v>103</v>
      </c>
      <c r="J2026" s="2" t="s">
        <v>19</v>
      </c>
      <c r="K2026" s="2" t="s">
        <v>146</v>
      </c>
      <c r="L2026" s="4">
        <v>43103</v>
      </c>
      <c r="M2026" s="2" t="s">
        <v>9106</v>
      </c>
    </row>
    <row r="2027" spans="1:13" x14ac:dyDescent="0.2">
      <c r="A2027" s="2" t="s">
        <v>9107</v>
      </c>
      <c r="B2027" s="2" t="s">
        <v>9108</v>
      </c>
      <c r="C2027" s="2" t="s">
        <v>9109</v>
      </c>
      <c r="D2027" s="2" t="s">
        <v>42</v>
      </c>
      <c r="E2027" s="2" t="s">
        <v>9110</v>
      </c>
      <c r="F2027" s="2" t="s">
        <v>100</v>
      </c>
      <c r="G2027" s="2">
        <v>2778.61</v>
      </c>
      <c r="H2027" s="2" t="s">
        <v>18</v>
      </c>
      <c r="I2027" s="3">
        <v>135</v>
      </c>
      <c r="J2027" s="2" t="s">
        <v>54</v>
      </c>
      <c r="K2027" s="2" t="s">
        <v>112</v>
      </c>
      <c r="L2027" s="4">
        <v>43180</v>
      </c>
      <c r="M2027" s="2" t="s">
        <v>4932</v>
      </c>
    </row>
    <row r="2028" spans="1:13" x14ac:dyDescent="0.2">
      <c r="A2028" s="2" t="s">
        <v>2621</v>
      </c>
      <c r="B2028" s="2" t="s">
        <v>9111</v>
      </c>
      <c r="C2028" s="2" t="s">
        <v>9112</v>
      </c>
      <c r="D2028" s="2" t="s">
        <v>42</v>
      </c>
      <c r="E2028" s="2" t="s">
        <v>9113</v>
      </c>
      <c r="F2028" s="2" t="s">
        <v>178</v>
      </c>
      <c r="G2028" s="2">
        <v>5944.06</v>
      </c>
      <c r="H2028" s="2" t="s">
        <v>53</v>
      </c>
      <c r="I2028" s="3">
        <v>142</v>
      </c>
      <c r="J2028" s="2" t="s">
        <v>15</v>
      </c>
      <c r="K2028" s="2" t="s">
        <v>262</v>
      </c>
      <c r="L2028" s="4">
        <v>42994</v>
      </c>
      <c r="M2028" s="2" t="s">
        <v>6129</v>
      </c>
    </row>
    <row r="2029" spans="1:13" x14ac:dyDescent="0.2">
      <c r="A2029" s="2" t="s">
        <v>9114</v>
      </c>
      <c r="B2029" s="2" t="s">
        <v>9115</v>
      </c>
      <c r="C2029" s="2" t="s">
        <v>9116</v>
      </c>
      <c r="D2029" s="2" t="s">
        <v>15</v>
      </c>
      <c r="E2029" s="2" t="s">
        <v>9117</v>
      </c>
      <c r="F2029" s="2" t="s">
        <v>6098</v>
      </c>
      <c r="G2029" s="2">
        <v>7475.56</v>
      </c>
      <c r="H2029" s="2" t="s">
        <v>45</v>
      </c>
      <c r="I2029" s="3">
        <v>60</v>
      </c>
      <c r="J2029" s="2" t="s">
        <v>54</v>
      </c>
      <c r="K2029" s="2" t="s">
        <v>70</v>
      </c>
      <c r="L2029" s="4">
        <v>42827</v>
      </c>
      <c r="M2029" s="2" t="s">
        <v>6876</v>
      </c>
    </row>
    <row r="2030" spans="1:13" x14ac:dyDescent="0.2">
      <c r="A2030" s="2" t="s">
        <v>9118</v>
      </c>
      <c r="B2030" s="2" t="s">
        <v>9119</v>
      </c>
      <c r="C2030" s="2" t="s">
        <v>9120</v>
      </c>
      <c r="D2030" s="2" t="s">
        <v>42</v>
      </c>
      <c r="E2030" s="2" t="s">
        <v>9121</v>
      </c>
      <c r="F2030" s="2" t="s">
        <v>9122</v>
      </c>
      <c r="G2030" s="2">
        <v>7384.29</v>
      </c>
      <c r="H2030" s="2" t="s">
        <v>18</v>
      </c>
      <c r="I2030" s="3">
        <v>86</v>
      </c>
      <c r="J2030" s="2" t="s">
        <v>15</v>
      </c>
      <c r="K2030" s="2" t="s">
        <v>112</v>
      </c>
      <c r="L2030" s="4">
        <v>42684</v>
      </c>
      <c r="M2030" s="2" t="s">
        <v>425</v>
      </c>
    </row>
    <row r="2031" spans="1:13" x14ac:dyDescent="0.2">
      <c r="A2031" s="2" t="s">
        <v>8647</v>
      </c>
      <c r="B2031" s="2" t="s">
        <v>9123</v>
      </c>
      <c r="C2031" s="2" t="s">
        <v>9124</v>
      </c>
      <c r="D2031" s="2" t="s">
        <v>42</v>
      </c>
      <c r="E2031" s="2" t="s">
        <v>9125</v>
      </c>
      <c r="F2031" s="2" t="s">
        <v>1042</v>
      </c>
      <c r="G2031" s="2">
        <v>5199.0200000000004</v>
      </c>
      <c r="H2031" s="2" t="s">
        <v>256</v>
      </c>
      <c r="I2031" s="3">
        <v>127</v>
      </c>
      <c r="J2031" s="2" t="s">
        <v>15</v>
      </c>
      <c r="K2031" s="2" t="s">
        <v>376</v>
      </c>
      <c r="L2031" s="4">
        <v>43267</v>
      </c>
      <c r="M2031" s="2" t="s">
        <v>350</v>
      </c>
    </row>
    <row r="2032" spans="1:13" x14ac:dyDescent="0.2">
      <c r="A2032" s="2" t="s">
        <v>9126</v>
      </c>
      <c r="B2032" s="2" t="s">
        <v>9127</v>
      </c>
      <c r="C2032" s="2" t="s">
        <v>9128</v>
      </c>
      <c r="D2032" s="2" t="s">
        <v>15</v>
      </c>
      <c r="E2032" s="2" t="s">
        <v>9129</v>
      </c>
      <c r="F2032" s="2" t="s">
        <v>17</v>
      </c>
      <c r="G2032" s="2">
        <v>5070.45</v>
      </c>
      <c r="H2032" s="2" t="s">
        <v>323</v>
      </c>
      <c r="I2032" s="3">
        <v>73</v>
      </c>
      <c r="J2032" s="2" t="s">
        <v>36</v>
      </c>
      <c r="K2032" s="2" t="s">
        <v>20</v>
      </c>
      <c r="L2032" s="4">
        <v>43053</v>
      </c>
      <c r="M2032" s="2" t="s">
        <v>9130</v>
      </c>
    </row>
    <row r="2033" spans="1:13" x14ac:dyDescent="0.2">
      <c r="A2033" s="2" t="s">
        <v>9131</v>
      </c>
      <c r="B2033" s="2" t="s">
        <v>9132</v>
      </c>
      <c r="C2033" s="2" t="s">
        <v>9133</v>
      </c>
      <c r="D2033" s="2" t="s">
        <v>15</v>
      </c>
      <c r="E2033" s="2" t="s">
        <v>9134</v>
      </c>
      <c r="F2033" s="2" t="s">
        <v>52</v>
      </c>
      <c r="G2033" s="2">
        <v>5333.82</v>
      </c>
      <c r="H2033" s="2" t="s">
        <v>125</v>
      </c>
      <c r="I2033" s="3">
        <v>87</v>
      </c>
      <c r="J2033" s="2" t="s">
        <v>54</v>
      </c>
      <c r="K2033" s="2" t="s">
        <v>28</v>
      </c>
      <c r="L2033" s="4">
        <v>43321</v>
      </c>
      <c r="M2033" s="2" t="s">
        <v>9135</v>
      </c>
    </row>
    <row r="2034" spans="1:13" x14ac:dyDescent="0.2">
      <c r="A2034" s="2" t="s">
        <v>9136</v>
      </c>
      <c r="B2034" s="2" t="s">
        <v>9137</v>
      </c>
      <c r="C2034" s="2" t="s">
        <v>9138</v>
      </c>
      <c r="D2034" s="2" t="s">
        <v>15</v>
      </c>
      <c r="E2034" s="2" t="s">
        <v>9139</v>
      </c>
      <c r="F2034" s="2" t="s">
        <v>145</v>
      </c>
      <c r="G2034" s="2">
        <v>4760.29</v>
      </c>
      <c r="H2034" s="2" t="s">
        <v>53</v>
      </c>
      <c r="I2034" s="3">
        <v>110</v>
      </c>
      <c r="J2034" s="2" t="s">
        <v>36</v>
      </c>
      <c r="K2034" s="2" t="s">
        <v>112</v>
      </c>
      <c r="L2034" s="4">
        <v>42741</v>
      </c>
      <c r="M2034" s="2" t="s">
        <v>6893</v>
      </c>
    </row>
    <row r="2035" spans="1:13" x14ac:dyDescent="0.2">
      <c r="A2035" s="2" t="s">
        <v>9140</v>
      </c>
      <c r="B2035" s="2" t="s">
        <v>9141</v>
      </c>
      <c r="C2035" s="2" t="s">
        <v>9142</v>
      </c>
      <c r="D2035" s="2" t="s">
        <v>15</v>
      </c>
      <c r="E2035" s="2" t="s">
        <v>9143</v>
      </c>
      <c r="F2035" s="2" t="s">
        <v>869</v>
      </c>
      <c r="G2035" s="2">
        <v>8323.14</v>
      </c>
      <c r="H2035" s="2" t="s">
        <v>18</v>
      </c>
      <c r="I2035" s="3">
        <v>114</v>
      </c>
      <c r="J2035" s="2" t="s">
        <v>94</v>
      </c>
      <c r="K2035" s="2" t="s">
        <v>196</v>
      </c>
      <c r="L2035" s="4">
        <v>42824</v>
      </c>
      <c r="M2035" s="2" t="s">
        <v>9144</v>
      </c>
    </row>
    <row r="2036" spans="1:13" x14ac:dyDescent="0.2">
      <c r="A2036" s="2" t="s">
        <v>9145</v>
      </c>
      <c r="B2036" s="2" t="s">
        <v>9146</v>
      </c>
      <c r="C2036" s="2" t="s">
        <v>9147</v>
      </c>
      <c r="D2036" s="2" t="s">
        <v>15</v>
      </c>
      <c r="E2036" s="2" t="s">
        <v>9148</v>
      </c>
      <c r="F2036" s="2" t="s">
        <v>230</v>
      </c>
      <c r="G2036" s="2">
        <v>5394.75</v>
      </c>
      <c r="H2036" s="2" t="s">
        <v>243</v>
      </c>
      <c r="I2036" s="3">
        <v>75</v>
      </c>
      <c r="J2036" s="2" t="s">
        <v>106</v>
      </c>
      <c r="K2036" s="2" t="s">
        <v>46</v>
      </c>
      <c r="L2036" s="4">
        <v>42672</v>
      </c>
      <c r="M2036" s="2" t="s">
        <v>1235</v>
      </c>
    </row>
    <row r="2037" spans="1:13" x14ac:dyDescent="0.2">
      <c r="A2037" s="2" t="s">
        <v>6527</v>
      </c>
      <c r="B2037" s="2" t="s">
        <v>9149</v>
      </c>
      <c r="C2037" s="2" t="s">
        <v>9150</v>
      </c>
      <c r="D2037" s="2" t="s">
        <v>42</v>
      </c>
      <c r="E2037" s="2" t="s">
        <v>9151</v>
      </c>
      <c r="F2037" s="2" t="s">
        <v>4505</v>
      </c>
      <c r="G2037" s="2">
        <v>5003.08</v>
      </c>
      <c r="H2037" s="2" t="s">
        <v>249</v>
      </c>
      <c r="I2037" s="3">
        <v>130</v>
      </c>
      <c r="J2037" s="2" t="s">
        <v>27</v>
      </c>
      <c r="K2037" s="2" t="s">
        <v>63</v>
      </c>
      <c r="L2037" s="4">
        <v>42796</v>
      </c>
      <c r="M2037" s="2" t="s">
        <v>3040</v>
      </c>
    </row>
    <row r="2038" spans="1:13" x14ac:dyDescent="0.2">
      <c r="A2038" s="2" t="s">
        <v>9152</v>
      </c>
      <c r="B2038" s="2" t="s">
        <v>9153</v>
      </c>
      <c r="C2038" s="2" t="s">
        <v>9154</v>
      </c>
      <c r="D2038" s="2" t="s">
        <v>42</v>
      </c>
      <c r="E2038" s="2" t="s">
        <v>9155</v>
      </c>
      <c r="F2038" s="2" t="s">
        <v>694</v>
      </c>
      <c r="G2038" s="2">
        <v>2459.5300000000002</v>
      </c>
      <c r="H2038" s="2" t="s">
        <v>323</v>
      </c>
      <c r="I2038" s="3">
        <v>100</v>
      </c>
      <c r="J2038" s="2" t="s">
        <v>19</v>
      </c>
      <c r="K2038" s="2" t="s">
        <v>76</v>
      </c>
      <c r="L2038" s="4">
        <v>43365</v>
      </c>
      <c r="M2038" s="2" t="s">
        <v>9156</v>
      </c>
    </row>
    <row r="2039" spans="1:13" x14ac:dyDescent="0.2">
      <c r="A2039" s="2" t="s">
        <v>9157</v>
      </c>
      <c r="B2039" s="2" t="s">
        <v>9158</v>
      </c>
      <c r="C2039" s="2" t="s">
        <v>9159</v>
      </c>
      <c r="D2039" s="2" t="s">
        <v>15</v>
      </c>
      <c r="E2039" s="2" t="s">
        <v>9160</v>
      </c>
      <c r="F2039" s="2" t="s">
        <v>869</v>
      </c>
      <c r="G2039" s="2">
        <v>9537.5499999999993</v>
      </c>
      <c r="H2039" s="2" t="s">
        <v>18</v>
      </c>
      <c r="I2039" s="3">
        <v>92</v>
      </c>
      <c r="J2039" s="2" t="s">
        <v>36</v>
      </c>
      <c r="K2039" s="2" t="s">
        <v>37</v>
      </c>
      <c r="L2039" s="4">
        <v>42992</v>
      </c>
      <c r="M2039" s="2" t="s">
        <v>2561</v>
      </c>
    </row>
    <row r="2040" spans="1:13" x14ac:dyDescent="0.2">
      <c r="A2040" s="2" t="s">
        <v>9161</v>
      </c>
      <c r="B2040" s="2" t="s">
        <v>9162</v>
      </c>
      <c r="C2040" s="2" t="s">
        <v>9163</v>
      </c>
      <c r="D2040" s="2" t="s">
        <v>15</v>
      </c>
      <c r="E2040" s="2" t="s">
        <v>9164</v>
      </c>
      <c r="F2040" s="2" t="s">
        <v>1127</v>
      </c>
      <c r="G2040" s="2">
        <v>3983.71</v>
      </c>
      <c r="H2040" s="2" t="s">
        <v>26</v>
      </c>
      <c r="I2040" s="3">
        <v>77</v>
      </c>
      <c r="J2040" s="2" t="s">
        <v>106</v>
      </c>
      <c r="K2040" s="2" t="s">
        <v>376</v>
      </c>
      <c r="L2040" s="4">
        <v>43128</v>
      </c>
      <c r="M2040" s="2" t="s">
        <v>566</v>
      </c>
    </row>
    <row r="2041" spans="1:13" x14ac:dyDescent="0.2">
      <c r="A2041" s="2" t="s">
        <v>9165</v>
      </c>
      <c r="B2041" s="2" t="s">
        <v>9166</v>
      </c>
      <c r="C2041" s="2" t="s">
        <v>9167</v>
      </c>
      <c r="D2041" s="2" t="s">
        <v>42</v>
      </c>
      <c r="E2041" s="2" t="s">
        <v>9168</v>
      </c>
      <c r="F2041" s="2" t="s">
        <v>52</v>
      </c>
      <c r="G2041" s="2">
        <v>8890.02</v>
      </c>
      <c r="H2041" s="2" t="s">
        <v>243</v>
      </c>
      <c r="I2041" s="3">
        <v>145</v>
      </c>
      <c r="J2041" s="2" t="s">
        <v>19</v>
      </c>
      <c r="K2041" s="2" t="s">
        <v>28</v>
      </c>
      <c r="L2041" s="4">
        <v>43280</v>
      </c>
      <c r="M2041" s="2" t="s">
        <v>5317</v>
      </c>
    </row>
    <row r="2042" spans="1:13" x14ac:dyDescent="0.2">
      <c r="A2042" s="2" t="s">
        <v>9169</v>
      </c>
      <c r="B2042" s="2" t="s">
        <v>9170</v>
      </c>
      <c r="C2042" s="2" t="s">
        <v>9171</v>
      </c>
      <c r="D2042" s="2" t="s">
        <v>42</v>
      </c>
      <c r="E2042" s="2" t="s">
        <v>9172</v>
      </c>
      <c r="F2042" s="2" t="s">
        <v>366</v>
      </c>
      <c r="G2042" s="2">
        <v>5094.17</v>
      </c>
      <c r="H2042" s="2" t="s">
        <v>18</v>
      </c>
      <c r="I2042" s="3">
        <v>58</v>
      </c>
      <c r="J2042" s="2" t="s">
        <v>15</v>
      </c>
      <c r="K2042" s="2" t="s">
        <v>28</v>
      </c>
      <c r="L2042" s="4">
        <v>43090</v>
      </c>
      <c r="M2042" s="2" t="s">
        <v>9173</v>
      </c>
    </row>
    <row r="2043" spans="1:13" x14ac:dyDescent="0.2">
      <c r="A2043" s="2" t="s">
        <v>9174</v>
      </c>
      <c r="B2043" s="2" t="s">
        <v>9175</v>
      </c>
      <c r="C2043" s="2" t="s">
        <v>9176</v>
      </c>
      <c r="D2043" s="2" t="s">
        <v>15</v>
      </c>
      <c r="E2043" s="2" t="s">
        <v>9177</v>
      </c>
      <c r="F2043" s="2" t="s">
        <v>4505</v>
      </c>
      <c r="G2043" s="2">
        <v>8013.18</v>
      </c>
      <c r="H2043" s="2" t="s">
        <v>256</v>
      </c>
      <c r="I2043" s="3">
        <v>105</v>
      </c>
      <c r="J2043" s="2" t="s">
        <v>94</v>
      </c>
      <c r="K2043" s="2" t="s">
        <v>70</v>
      </c>
      <c r="L2043" s="4">
        <v>42847</v>
      </c>
      <c r="M2043" s="2" t="s">
        <v>2770</v>
      </c>
    </row>
    <row r="2044" spans="1:13" x14ac:dyDescent="0.2">
      <c r="A2044" s="2" t="s">
        <v>9178</v>
      </c>
      <c r="B2044" s="2" t="s">
        <v>9179</v>
      </c>
      <c r="C2044" s="2" t="s">
        <v>9180</v>
      </c>
      <c r="D2044" s="2" t="s">
        <v>42</v>
      </c>
      <c r="E2044" s="2" t="s">
        <v>9181</v>
      </c>
      <c r="F2044" s="2" t="s">
        <v>1042</v>
      </c>
      <c r="G2044" s="2">
        <v>5486.89</v>
      </c>
      <c r="H2044" s="2" t="s">
        <v>18</v>
      </c>
      <c r="I2044" s="3">
        <v>91</v>
      </c>
      <c r="J2044" s="2" t="s">
        <v>19</v>
      </c>
      <c r="K2044" s="2" t="s">
        <v>76</v>
      </c>
      <c r="L2044" s="4">
        <v>43220</v>
      </c>
      <c r="M2044" s="2" t="s">
        <v>9182</v>
      </c>
    </row>
    <row r="2045" spans="1:13" x14ac:dyDescent="0.2">
      <c r="A2045" s="2" t="s">
        <v>9183</v>
      </c>
      <c r="B2045" s="2" t="s">
        <v>9184</v>
      </c>
      <c r="C2045" s="2" t="s">
        <v>9185</v>
      </c>
      <c r="D2045" s="2" t="s">
        <v>15</v>
      </c>
      <c r="E2045" s="2" t="s">
        <v>9186</v>
      </c>
      <c r="F2045" s="2" t="s">
        <v>273</v>
      </c>
      <c r="G2045" s="2">
        <v>5267.58</v>
      </c>
      <c r="H2045" s="2" t="s">
        <v>26</v>
      </c>
      <c r="I2045" s="3">
        <v>127</v>
      </c>
      <c r="J2045" s="2" t="s">
        <v>15</v>
      </c>
      <c r="K2045" s="2" t="s">
        <v>70</v>
      </c>
      <c r="L2045" s="4">
        <v>42811</v>
      </c>
      <c r="M2045" s="2" t="s">
        <v>6738</v>
      </c>
    </row>
    <row r="2046" spans="1:13" x14ac:dyDescent="0.2">
      <c r="A2046" s="2" t="s">
        <v>9187</v>
      </c>
      <c r="B2046" s="2" t="s">
        <v>9188</v>
      </c>
      <c r="C2046" s="2" t="s">
        <v>9189</v>
      </c>
      <c r="D2046" s="2" t="s">
        <v>42</v>
      </c>
      <c r="E2046" s="2" t="s">
        <v>9190</v>
      </c>
      <c r="F2046" s="2" t="s">
        <v>218</v>
      </c>
      <c r="G2046" s="2">
        <v>4206.93</v>
      </c>
      <c r="H2046" s="2" t="s">
        <v>18</v>
      </c>
      <c r="I2046" s="3">
        <v>66</v>
      </c>
      <c r="J2046" s="2" t="s">
        <v>106</v>
      </c>
      <c r="K2046" s="2" t="s">
        <v>76</v>
      </c>
      <c r="L2046" s="4">
        <v>42840</v>
      </c>
      <c r="M2046" s="2" t="s">
        <v>4543</v>
      </c>
    </row>
    <row r="2047" spans="1:13" x14ac:dyDescent="0.2">
      <c r="A2047" s="2" t="s">
        <v>9191</v>
      </c>
      <c r="B2047" s="2" t="s">
        <v>9192</v>
      </c>
      <c r="C2047" s="2" t="s">
        <v>9193</v>
      </c>
      <c r="D2047" s="2" t="s">
        <v>15</v>
      </c>
      <c r="E2047" s="2" t="s">
        <v>9194</v>
      </c>
      <c r="F2047" s="2" t="s">
        <v>869</v>
      </c>
      <c r="G2047" s="2">
        <v>3073.58</v>
      </c>
      <c r="H2047" s="2" t="s">
        <v>35</v>
      </c>
      <c r="I2047" s="3">
        <v>145</v>
      </c>
      <c r="J2047" s="2" t="s">
        <v>19</v>
      </c>
      <c r="K2047" s="2" t="s">
        <v>119</v>
      </c>
      <c r="L2047" s="4">
        <v>43126</v>
      </c>
      <c r="M2047" s="2" t="s">
        <v>445</v>
      </c>
    </row>
    <row r="2048" spans="1:13" x14ac:dyDescent="0.2">
      <c r="A2048" s="2" t="s">
        <v>7500</v>
      </c>
      <c r="B2048" s="2" t="s">
        <v>9195</v>
      </c>
      <c r="C2048" s="2" t="s">
        <v>9196</v>
      </c>
      <c r="D2048" s="2" t="s">
        <v>42</v>
      </c>
      <c r="E2048" s="2" t="s">
        <v>9197</v>
      </c>
      <c r="F2048" s="2" t="s">
        <v>100</v>
      </c>
      <c r="G2048" s="2">
        <v>1549.39</v>
      </c>
      <c r="H2048" s="2" t="s">
        <v>18</v>
      </c>
      <c r="I2048" s="3">
        <v>140</v>
      </c>
      <c r="J2048" s="2" t="s">
        <v>15</v>
      </c>
      <c r="K2048" s="2" t="s">
        <v>28</v>
      </c>
      <c r="L2048" s="4">
        <v>42761</v>
      </c>
      <c r="M2048" s="2" t="s">
        <v>5357</v>
      </c>
    </row>
    <row r="2049" spans="1:13" x14ac:dyDescent="0.2">
      <c r="A2049" s="2" t="s">
        <v>9198</v>
      </c>
      <c r="B2049" s="2" t="s">
        <v>9199</v>
      </c>
      <c r="C2049" s="2" t="s">
        <v>9200</v>
      </c>
      <c r="D2049" s="2" t="s">
        <v>42</v>
      </c>
      <c r="E2049" s="2" t="s">
        <v>9201</v>
      </c>
      <c r="F2049" s="2" t="s">
        <v>17</v>
      </c>
      <c r="G2049" s="2">
        <v>3746.44</v>
      </c>
      <c r="H2049" s="2" t="s">
        <v>18</v>
      </c>
      <c r="I2049" s="3">
        <v>56</v>
      </c>
      <c r="J2049" s="2" t="s">
        <v>106</v>
      </c>
      <c r="K2049" s="2" t="s">
        <v>284</v>
      </c>
      <c r="L2049" s="4">
        <v>42671</v>
      </c>
      <c r="M2049" s="2" t="s">
        <v>2204</v>
      </c>
    </row>
    <row r="2050" spans="1:13" x14ac:dyDescent="0.2">
      <c r="A2050" s="2" t="s">
        <v>396</v>
      </c>
      <c r="B2050" s="2" t="s">
        <v>9202</v>
      </c>
      <c r="C2050" s="2" t="s">
        <v>9203</v>
      </c>
      <c r="D2050" s="2" t="s">
        <v>15</v>
      </c>
      <c r="E2050" s="2" t="s">
        <v>9204</v>
      </c>
      <c r="F2050" s="2" t="s">
        <v>1127</v>
      </c>
      <c r="G2050" s="2">
        <v>9186.43</v>
      </c>
      <c r="H2050" s="2" t="s">
        <v>125</v>
      </c>
      <c r="I2050" s="3">
        <v>59</v>
      </c>
      <c r="J2050" s="2" t="s">
        <v>15</v>
      </c>
      <c r="K2050" s="2" t="s">
        <v>76</v>
      </c>
      <c r="L2050" s="4">
        <v>42757</v>
      </c>
      <c r="M2050" s="2" t="s">
        <v>658</v>
      </c>
    </row>
    <row r="2051" spans="1:13" x14ac:dyDescent="0.2">
      <c r="A2051" s="2" t="s">
        <v>9205</v>
      </c>
      <c r="B2051" s="2" t="s">
        <v>9206</v>
      </c>
      <c r="C2051" s="2" t="s">
        <v>9207</v>
      </c>
      <c r="D2051" s="2" t="s">
        <v>42</v>
      </c>
      <c r="E2051" s="2" t="s">
        <v>9208</v>
      </c>
      <c r="F2051" s="2" t="s">
        <v>17</v>
      </c>
      <c r="G2051" s="2">
        <v>9365.42</v>
      </c>
      <c r="H2051" s="2" t="s">
        <v>18</v>
      </c>
      <c r="I2051" s="3">
        <v>60</v>
      </c>
      <c r="J2051" s="2" t="s">
        <v>54</v>
      </c>
      <c r="K2051" s="2" t="s">
        <v>112</v>
      </c>
      <c r="L2051" s="4">
        <v>43384</v>
      </c>
      <c r="M2051" s="2" t="s">
        <v>3102</v>
      </c>
    </row>
    <row r="2052" spans="1:13" x14ac:dyDescent="0.2">
      <c r="A2052" s="2" t="s">
        <v>6134</v>
      </c>
      <c r="B2052" s="2" t="s">
        <v>9209</v>
      </c>
      <c r="C2052" s="2" t="s">
        <v>9210</v>
      </c>
      <c r="D2052" s="2" t="s">
        <v>15</v>
      </c>
      <c r="E2052" s="2" t="s">
        <v>9211</v>
      </c>
      <c r="F2052" s="2" t="s">
        <v>1314</v>
      </c>
      <c r="G2052" s="2">
        <v>4121.1099999999997</v>
      </c>
      <c r="H2052" s="2" t="s">
        <v>18</v>
      </c>
      <c r="I2052" s="3">
        <v>73</v>
      </c>
      <c r="J2052" s="2" t="s">
        <v>27</v>
      </c>
      <c r="K2052" s="2" t="s">
        <v>179</v>
      </c>
      <c r="L2052" s="4">
        <v>42777</v>
      </c>
      <c r="M2052" s="2" t="s">
        <v>9212</v>
      </c>
    </row>
    <row r="2053" spans="1:13" x14ac:dyDescent="0.2">
      <c r="A2053" s="2" t="s">
        <v>5274</v>
      </c>
      <c r="B2053" s="2" t="s">
        <v>9213</v>
      </c>
      <c r="C2053" s="2" t="s">
        <v>9214</v>
      </c>
      <c r="D2053" s="2" t="s">
        <v>42</v>
      </c>
      <c r="E2053" s="2" t="s">
        <v>9215</v>
      </c>
      <c r="F2053" s="2" t="s">
        <v>100</v>
      </c>
      <c r="G2053" s="2">
        <v>4764.8999999999996</v>
      </c>
      <c r="H2053" s="2" t="s">
        <v>35</v>
      </c>
      <c r="I2053" s="3">
        <v>94</v>
      </c>
      <c r="J2053" s="2" t="s">
        <v>94</v>
      </c>
      <c r="K2053" s="2" t="s">
        <v>112</v>
      </c>
      <c r="L2053" s="4">
        <v>42707</v>
      </c>
      <c r="M2053" s="2" t="s">
        <v>9216</v>
      </c>
    </row>
    <row r="2054" spans="1:13" x14ac:dyDescent="0.2">
      <c r="A2054" s="2" t="s">
        <v>9217</v>
      </c>
      <c r="B2054" s="2" t="s">
        <v>9218</v>
      </c>
      <c r="C2054" s="2" t="s">
        <v>9219</v>
      </c>
      <c r="D2054" s="2" t="s">
        <v>42</v>
      </c>
      <c r="E2054" s="2" t="s">
        <v>9220</v>
      </c>
      <c r="F2054" s="2" t="s">
        <v>52</v>
      </c>
      <c r="G2054" s="2">
        <v>4045.45</v>
      </c>
      <c r="H2054" s="2" t="s">
        <v>18</v>
      </c>
      <c r="I2054" s="3">
        <v>77</v>
      </c>
      <c r="J2054" s="2" t="s">
        <v>106</v>
      </c>
      <c r="K2054" s="2" t="s">
        <v>55</v>
      </c>
      <c r="L2054" s="4">
        <v>43326</v>
      </c>
      <c r="M2054" s="2" t="s">
        <v>1128</v>
      </c>
    </row>
    <row r="2055" spans="1:13" x14ac:dyDescent="0.2">
      <c r="A2055" s="2" t="s">
        <v>9221</v>
      </c>
      <c r="B2055" s="2" t="s">
        <v>9222</v>
      </c>
      <c r="C2055" s="2" t="s">
        <v>9223</v>
      </c>
      <c r="D2055" s="2" t="s">
        <v>42</v>
      </c>
      <c r="E2055" s="2" t="s">
        <v>9224</v>
      </c>
      <c r="F2055" s="2" t="s">
        <v>17</v>
      </c>
      <c r="G2055" s="2">
        <v>2160.69</v>
      </c>
      <c r="H2055" s="2" t="s">
        <v>18</v>
      </c>
      <c r="I2055" s="3">
        <v>113</v>
      </c>
      <c r="J2055" s="2" t="s">
        <v>27</v>
      </c>
      <c r="K2055" s="2" t="s">
        <v>376</v>
      </c>
      <c r="L2055" s="4">
        <v>43165</v>
      </c>
      <c r="M2055" s="2" t="s">
        <v>9225</v>
      </c>
    </row>
    <row r="2056" spans="1:13" x14ac:dyDescent="0.2">
      <c r="A2056" s="2" t="s">
        <v>9226</v>
      </c>
      <c r="B2056" s="2" t="s">
        <v>9227</v>
      </c>
      <c r="C2056" s="2" t="s">
        <v>9228</v>
      </c>
      <c r="D2056" s="2" t="s">
        <v>42</v>
      </c>
      <c r="E2056" s="2" t="s">
        <v>9229</v>
      </c>
      <c r="F2056" s="2" t="s">
        <v>100</v>
      </c>
      <c r="G2056" s="2">
        <v>1016.31</v>
      </c>
      <c r="H2056" s="2" t="s">
        <v>18</v>
      </c>
      <c r="I2056" s="3">
        <v>114</v>
      </c>
      <c r="J2056" s="2" t="s">
        <v>27</v>
      </c>
      <c r="K2056" s="2" t="s">
        <v>179</v>
      </c>
      <c r="L2056" s="4">
        <v>42752</v>
      </c>
      <c r="M2056" s="2" t="s">
        <v>9230</v>
      </c>
    </row>
    <row r="2057" spans="1:13" x14ac:dyDescent="0.2">
      <c r="A2057" s="2" t="s">
        <v>9231</v>
      </c>
      <c r="B2057" s="2" t="s">
        <v>8728</v>
      </c>
      <c r="C2057" s="2" t="s">
        <v>9232</v>
      </c>
      <c r="D2057" s="2" t="s">
        <v>42</v>
      </c>
      <c r="E2057" s="2" t="s">
        <v>9233</v>
      </c>
      <c r="F2057" s="2" t="s">
        <v>7806</v>
      </c>
      <c r="G2057" s="2">
        <v>8523.32</v>
      </c>
      <c r="H2057" s="2" t="s">
        <v>62</v>
      </c>
      <c r="I2057" s="3">
        <v>68</v>
      </c>
      <c r="J2057" s="2" t="s">
        <v>36</v>
      </c>
      <c r="K2057" s="2" t="s">
        <v>28</v>
      </c>
      <c r="L2057" s="4">
        <v>43099</v>
      </c>
      <c r="M2057" s="2" t="s">
        <v>9234</v>
      </c>
    </row>
    <row r="2058" spans="1:13" x14ac:dyDescent="0.2">
      <c r="A2058" s="2" t="s">
        <v>9235</v>
      </c>
      <c r="B2058" s="2" t="s">
        <v>9236</v>
      </c>
      <c r="C2058" s="2" t="s">
        <v>9237</v>
      </c>
      <c r="D2058" s="2" t="s">
        <v>42</v>
      </c>
      <c r="E2058" s="2" t="s">
        <v>9238</v>
      </c>
      <c r="F2058" s="2" t="s">
        <v>132</v>
      </c>
      <c r="G2058" s="2">
        <v>8522.06</v>
      </c>
      <c r="H2058" s="2" t="s">
        <v>18</v>
      </c>
      <c r="I2058" s="3">
        <v>137</v>
      </c>
      <c r="J2058" s="2" t="s">
        <v>15</v>
      </c>
      <c r="K2058" s="2" t="s">
        <v>55</v>
      </c>
      <c r="L2058" s="4">
        <v>42760</v>
      </c>
      <c r="M2058" s="2" t="s">
        <v>5002</v>
      </c>
    </row>
    <row r="2059" spans="1:13" x14ac:dyDescent="0.2">
      <c r="A2059" s="2" t="s">
        <v>9239</v>
      </c>
      <c r="B2059" s="2" t="s">
        <v>9240</v>
      </c>
      <c r="C2059" s="2" t="s">
        <v>9241</v>
      </c>
      <c r="D2059" s="2" t="s">
        <v>42</v>
      </c>
      <c r="E2059" s="2" t="s">
        <v>9242</v>
      </c>
      <c r="F2059" s="2" t="s">
        <v>538</v>
      </c>
      <c r="G2059" s="2">
        <v>1577.71</v>
      </c>
      <c r="H2059" s="2" t="s">
        <v>18</v>
      </c>
      <c r="I2059" s="3">
        <v>116</v>
      </c>
      <c r="J2059" s="2" t="s">
        <v>106</v>
      </c>
      <c r="K2059" s="2" t="s">
        <v>317</v>
      </c>
      <c r="L2059" s="4">
        <v>43251</v>
      </c>
      <c r="M2059" s="2" t="s">
        <v>3120</v>
      </c>
    </row>
    <row r="2060" spans="1:13" x14ac:dyDescent="0.2">
      <c r="A2060" s="2" t="s">
        <v>9243</v>
      </c>
      <c r="B2060" s="2" t="s">
        <v>5049</v>
      </c>
      <c r="C2060" s="2" t="s">
        <v>9244</v>
      </c>
      <c r="D2060" s="2" t="s">
        <v>42</v>
      </c>
      <c r="E2060" s="2" t="s">
        <v>9245</v>
      </c>
      <c r="F2060" s="2" t="s">
        <v>461</v>
      </c>
      <c r="G2060" s="2">
        <v>4923.78</v>
      </c>
      <c r="H2060" s="2" t="s">
        <v>26</v>
      </c>
      <c r="I2060" s="3">
        <v>85</v>
      </c>
      <c r="J2060" s="2" t="s">
        <v>106</v>
      </c>
      <c r="K2060" s="2" t="s">
        <v>119</v>
      </c>
      <c r="L2060" s="4">
        <v>42964</v>
      </c>
      <c r="M2060" s="2" t="s">
        <v>9246</v>
      </c>
    </row>
    <row r="2061" spans="1:13" x14ac:dyDescent="0.2">
      <c r="A2061" s="2" t="s">
        <v>9247</v>
      </c>
      <c r="B2061" s="2" t="s">
        <v>9248</v>
      </c>
      <c r="C2061" s="2" t="s">
        <v>9249</v>
      </c>
      <c r="D2061" s="2" t="s">
        <v>15</v>
      </c>
      <c r="E2061" s="2" t="s">
        <v>9250</v>
      </c>
      <c r="F2061" s="2" t="s">
        <v>34</v>
      </c>
      <c r="G2061" s="2">
        <v>7824.37</v>
      </c>
      <c r="H2061" s="2" t="s">
        <v>45</v>
      </c>
      <c r="I2061" s="3">
        <v>120</v>
      </c>
      <c r="J2061" s="2" t="s">
        <v>94</v>
      </c>
      <c r="K2061" s="2" t="s">
        <v>70</v>
      </c>
      <c r="L2061" s="4">
        <v>42724</v>
      </c>
      <c r="M2061" s="2" t="s">
        <v>7438</v>
      </c>
    </row>
    <row r="2062" spans="1:13" x14ac:dyDescent="0.2">
      <c r="A2062" s="2" t="s">
        <v>9251</v>
      </c>
      <c r="B2062" s="2" t="s">
        <v>9252</v>
      </c>
      <c r="C2062" s="2" t="s">
        <v>9253</v>
      </c>
      <c r="D2062" s="2" t="s">
        <v>42</v>
      </c>
      <c r="E2062" s="2" t="s">
        <v>9254</v>
      </c>
      <c r="F2062" s="2" t="s">
        <v>1589</v>
      </c>
      <c r="G2062" s="2">
        <v>8303.31</v>
      </c>
      <c r="H2062" s="2" t="s">
        <v>18</v>
      </c>
      <c r="I2062" s="3">
        <v>104</v>
      </c>
      <c r="J2062" s="2" t="s">
        <v>19</v>
      </c>
      <c r="K2062" s="2" t="s">
        <v>112</v>
      </c>
      <c r="L2062" s="4">
        <v>43197</v>
      </c>
      <c r="M2062" s="2" t="s">
        <v>5989</v>
      </c>
    </row>
    <row r="2063" spans="1:13" x14ac:dyDescent="0.2">
      <c r="A2063" s="2" t="s">
        <v>9255</v>
      </c>
      <c r="B2063" s="2" t="s">
        <v>9256</v>
      </c>
      <c r="C2063" s="2" t="s">
        <v>9257</v>
      </c>
      <c r="D2063" s="2" t="s">
        <v>15</v>
      </c>
      <c r="E2063" s="2" t="s">
        <v>9258</v>
      </c>
      <c r="F2063" s="2" t="s">
        <v>2660</v>
      </c>
      <c r="G2063" s="2">
        <v>9609.39</v>
      </c>
      <c r="H2063" s="2" t="s">
        <v>18</v>
      </c>
      <c r="I2063" s="3">
        <v>144</v>
      </c>
      <c r="J2063" s="2" t="s">
        <v>94</v>
      </c>
      <c r="K2063" s="2" t="s">
        <v>76</v>
      </c>
      <c r="L2063" s="4">
        <v>42832</v>
      </c>
      <c r="M2063" s="2" t="s">
        <v>9259</v>
      </c>
    </row>
    <row r="2064" spans="1:13" x14ac:dyDescent="0.2">
      <c r="A2064" s="2" t="s">
        <v>9260</v>
      </c>
      <c r="B2064" s="2" t="s">
        <v>9261</v>
      </c>
      <c r="C2064" s="2" t="s">
        <v>9262</v>
      </c>
      <c r="D2064" s="2" t="s">
        <v>42</v>
      </c>
      <c r="E2064" s="2" t="s">
        <v>9263</v>
      </c>
      <c r="F2064" s="2" t="s">
        <v>100</v>
      </c>
      <c r="G2064" s="2">
        <v>1989.07</v>
      </c>
      <c r="H2064" s="2" t="s">
        <v>18</v>
      </c>
      <c r="I2064" s="3">
        <v>138</v>
      </c>
      <c r="J2064" s="2" t="s">
        <v>27</v>
      </c>
      <c r="K2064" s="2" t="s">
        <v>196</v>
      </c>
      <c r="L2064" s="4">
        <v>43094</v>
      </c>
      <c r="M2064" s="2" t="s">
        <v>9264</v>
      </c>
    </row>
    <row r="2065" spans="1:13" x14ac:dyDescent="0.2">
      <c r="A2065" s="2" t="s">
        <v>9265</v>
      </c>
      <c r="B2065" s="2" t="s">
        <v>9266</v>
      </c>
      <c r="C2065" s="2" t="s">
        <v>9267</v>
      </c>
      <c r="D2065" s="2" t="s">
        <v>15</v>
      </c>
      <c r="E2065" s="2" t="s">
        <v>9268</v>
      </c>
      <c r="F2065" s="2" t="s">
        <v>509</v>
      </c>
      <c r="G2065" s="2">
        <v>2588.63</v>
      </c>
      <c r="H2065" s="2" t="s">
        <v>18</v>
      </c>
      <c r="I2065" s="3">
        <v>58</v>
      </c>
      <c r="J2065" s="2" t="s">
        <v>106</v>
      </c>
      <c r="K2065" s="2" t="s">
        <v>70</v>
      </c>
      <c r="L2065" s="4">
        <v>43063</v>
      </c>
      <c r="M2065" s="2" t="s">
        <v>5458</v>
      </c>
    </row>
    <row r="2066" spans="1:13" x14ac:dyDescent="0.2">
      <c r="A2066" s="2" t="s">
        <v>431</v>
      </c>
      <c r="B2066" s="2" t="s">
        <v>9269</v>
      </c>
      <c r="C2066" s="2" t="s">
        <v>9270</v>
      </c>
      <c r="D2066" s="2" t="s">
        <v>15</v>
      </c>
      <c r="E2066" s="2" t="s">
        <v>9271</v>
      </c>
      <c r="F2066" s="2" t="s">
        <v>17</v>
      </c>
      <c r="G2066" s="2">
        <v>2238.08</v>
      </c>
      <c r="H2066" s="2" t="s">
        <v>18</v>
      </c>
      <c r="I2066" s="3">
        <v>95</v>
      </c>
      <c r="J2066" s="2" t="s">
        <v>106</v>
      </c>
      <c r="K2066" s="2" t="s">
        <v>146</v>
      </c>
      <c r="L2066" s="4">
        <v>42712</v>
      </c>
      <c r="M2066" s="2" t="s">
        <v>9272</v>
      </c>
    </row>
    <row r="2067" spans="1:13" x14ac:dyDescent="0.2">
      <c r="A2067" s="2" t="s">
        <v>9273</v>
      </c>
      <c r="B2067" s="2" t="s">
        <v>9274</v>
      </c>
      <c r="C2067" s="2" t="s">
        <v>9275</v>
      </c>
      <c r="D2067" s="2" t="s">
        <v>15</v>
      </c>
      <c r="E2067" s="2" t="s">
        <v>9276</v>
      </c>
      <c r="F2067" s="2" t="s">
        <v>997</v>
      </c>
      <c r="G2067" s="2">
        <v>1624.62</v>
      </c>
      <c r="H2067" s="2" t="s">
        <v>207</v>
      </c>
      <c r="I2067" s="3">
        <v>107</v>
      </c>
      <c r="J2067" s="2" t="s">
        <v>54</v>
      </c>
      <c r="K2067" s="2" t="s">
        <v>28</v>
      </c>
      <c r="L2067" s="4">
        <v>43128</v>
      </c>
      <c r="M2067" s="2" t="s">
        <v>9277</v>
      </c>
    </row>
    <row r="2068" spans="1:13" x14ac:dyDescent="0.2">
      <c r="A2068" s="2" t="s">
        <v>9278</v>
      </c>
      <c r="B2068" s="2" t="s">
        <v>9279</v>
      </c>
      <c r="C2068" s="2" t="s">
        <v>9280</v>
      </c>
      <c r="D2068" s="2" t="s">
        <v>15</v>
      </c>
      <c r="E2068" s="2" t="s">
        <v>9281</v>
      </c>
      <c r="F2068" s="2" t="s">
        <v>178</v>
      </c>
      <c r="G2068" s="2">
        <v>3502.32</v>
      </c>
      <c r="H2068" s="2" t="s">
        <v>18</v>
      </c>
      <c r="I2068" s="3">
        <v>119</v>
      </c>
      <c r="J2068" s="2" t="s">
        <v>19</v>
      </c>
      <c r="K2068" s="2" t="s">
        <v>76</v>
      </c>
      <c r="L2068" s="4">
        <v>43108</v>
      </c>
      <c r="M2068" s="2" t="s">
        <v>3293</v>
      </c>
    </row>
    <row r="2069" spans="1:13" x14ac:dyDescent="0.2">
      <c r="A2069" s="2" t="s">
        <v>9282</v>
      </c>
      <c r="B2069" s="2" t="s">
        <v>9283</v>
      </c>
      <c r="C2069" s="2" t="s">
        <v>9284</v>
      </c>
      <c r="D2069" s="2" t="s">
        <v>15</v>
      </c>
      <c r="E2069" s="2" t="s">
        <v>9285</v>
      </c>
      <c r="F2069" s="2" t="s">
        <v>61</v>
      </c>
      <c r="G2069" s="2">
        <v>1530.3</v>
      </c>
      <c r="H2069" s="2" t="s">
        <v>18</v>
      </c>
      <c r="I2069" s="3">
        <v>82</v>
      </c>
      <c r="J2069" s="2" t="s">
        <v>15</v>
      </c>
      <c r="K2069" s="2" t="s">
        <v>262</v>
      </c>
      <c r="L2069" s="4">
        <v>42985</v>
      </c>
      <c r="M2069" s="2" t="s">
        <v>324</v>
      </c>
    </row>
    <row r="2070" spans="1:13" x14ac:dyDescent="0.2">
      <c r="A2070" s="2" t="s">
        <v>9286</v>
      </c>
      <c r="B2070" s="2" t="s">
        <v>9287</v>
      </c>
      <c r="C2070" s="2" t="s">
        <v>9288</v>
      </c>
      <c r="D2070" s="2" t="s">
        <v>15</v>
      </c>
      <c r="E2070" s="2" t="s">
        <v>9289</v>
      </c>
      <c r="F2070" s="2" t="s">
        <v>817</v>
      </c>
      <c r="G2070" s="2">
        <v>3964.52</v>
      </c>
      <c r="H2070" s="2" t="s">
        <v>35</v>
      </c>
      <c r="I2070" s="3">
        <v>146</v>
      </c>
      <c r="J2070" s="2" t="s">
        <v>27</v>
      </c>
      <c r="K2070" s="2" t="s">
        <v>126</v>
      </c>
      <c r="L2070" s="4">
        <v>42854</v>
      </c>
      <c r="M2070" s="2" t="s">
        <v>8866</v>
      </c>
    </row>
    <row r="2071" spans="1:13" x14ac:dyDescent="0.2">
      <c r="A2071" s="2" t="s">
        <v>9290</v>
      </c>
      <c r="B2071" s="2" t="s">
        <v>9291</v>
      </c>
      <c r="C2071" s="2" t="s">
        <v>9292</v>
      </c>
      <c r="D2071" s="2" t="s">
        <v>42</v>
      </c>
      <c r="E2071" s="2" t="s">
        <v>9293</v>
      </c>
      <c r="F2071" s="2" t="s">
        <v>17</v>
      </c>
      <c r="G2071" s="2">
        <v>1654.52</v>
      </c>
      <c r="H2071" s="2" t="s">
        <v>18</v>
      </c>
      <c r="I2071" s="3">
        <v>125</v>
      </c>
      <c r="J2071" s="2" t="s">
        <v>27</v>
      </c>
      <c r="K2071" s="2" t="s">
        <v>146</v>
      </c>
      <c r="L2071" s="4">
        <v>42827</v>
      </c>
      <c r="M2071" s="2" t="s">
        <v>9294</v>
      </c>
    </row>
    <row r="2072" spans="1:13" x14ac:dyDescent="0.2">
      <c r="A2072" s="2" t="s">
        <v>5460</v>
      </c>
      <c r="B2072" s="2" t="s">
        <v>9295</v>
      </c>
      <c r="C2072" s="2" t="s">
        <v>9296</v>
      </c>
      <c r="D2072" s="2" t="s">
        <v>15</v>
      </c>
      <c r="E2072" s="2" t="s">
        <v>9297</v>
      </c>
      <c r="F2072" s="2" t="s">
        <v>1042</v>
      </c>
      <c r="G2072" s="2">
        <v>7658.78</v>
      </c>
      <c r="H2072" s="2" t="s">
        <v>125</v>
      </c>
      <c r="I2072" s="3">
        <v>59</v>
      </c>
      <c r="J2072" s="2" t="s">
        <v>54</v>
      </c>
      <c r="K2072" s="2" t="s">
        <v>70</v>
      </c>
      <c r="L2072" s="4">
        <v>43217</v>
      </c>
      <c r="M2072" s="2" t="s">
        <v>9298</v>
      </c>
    </row>
    <row r="2073" spans="1:13" x14ac:dyDescent="0.2">
      <c r="A2073" s="2" t="s">
        <v>9299</v>
      </c>
      <c r="B2073" s="2" t="s">
        <v>9300</v>
      </c>
      <c r="C2073" s="2" t="s">
        <v>9301</v>
      </c>
      <c r="D2073" s="2" t="s">
        <v>42</v>
      </c>
      <c r="E2073" s="2" t="s">
        <v>9302</v>
      </c>
      <c r="F2073" s="2" t="s">
        <v>800</v>
      </c>
      <c r="G2073" s="2">
        <v>8097.81</v>
      </c>
      <c r="H2073" s="2" t="s">
        <v>18</v>
      </c>
      <c r="I2073" s="3">
        <v>149</v>
      </c>
      <c r="J2073" s="2" t="s">
        <v>27</v>
      </c>
      <c r="K2073" s="2" t="s">
        <v>317</v>
      </c>
      <c r="L2073" s="4">
        <v>42984</v>
      </c>
      <c r="M2073" s="2" t="s">
        <v>9303</v>
      </c>
    </row>
    <row r="2074" spans="1:13" x14ac:dyDescent="0.2">
      <c r="A2074" s="2" t="s">
        <v>9304</v>
      </c>
      <c r="B2074" s="2" t="s">
        <v>9305</v>
      </c>
      <c r="C2074" s="2" t="s">
        <v>9306</v>
      </c>
      <c r="D2074" s="2" t="s">
        <v>15</v>
      </c>
      <c r="E2074" s="2" t="s">
        <v>9307</v>
      </c>
      <c r="F2074" s="2" t="s">
        <v>100</v>
      </c>
      <c r="G2074" s="2">
        <v>6534.22</v>
      </c>
      <c r="H2074" s="2" t="s">
        <v>18</v>
      </c>
      <c r="I2074" s="3">
        <v>99</v>
      </c>
      <c r="J2074" s="2" t="s">
        <v>27</v>
      </c>
      <c r="K2074" s="2" t="s">
        <v>179</v>
      </c>
      <c r="L2074" s="4">
        <v>42912</v>
      </c>
      <c r="M2074" s="2" t="s">
        <v>885</v>
      </c>
    </row>
    <row r="2075" spans="1:13" x14ac:dyDescent="0.2">
      <c r="A2075" s="2" t="s">
        <v>4233</v>
      </c>
      <c r="B2075" s="2" t="s">
        <v>9308</v>
      </c>
      <c r="C2075" s="2" t="s">
        <v>9309</v>
      </c>
      <c r="D2075" s="2" t="s">
        <v>42</v>
      </c>
      <c r="E2075" s="2" t="s">
        <v>9310</v>
      </c>
      <c r="F2075" s="2" t="s">
        <v>34</v>
      </c>
      <c r="G2075" s="2">
        <v>4567.1400000000003</v>
      </c>
      <c r="H2075" s="2" t="s">
        <v>18</v>
      </c>
      <c r="I2075" s="3">
        <v>104</v>
      </c>
      <c r="J2075" s="2" t="s">
        <v>106</v>
      </c>
      <c r="K2075" s="2" t="s">
        <v>112</v>
      </c>
      <c r="L2075" s="4">
        <v>43337</v>
      </c>
      <c r="M2075" s="2" t="s">
        <v>946</v>
      </c>
    </row>
    <row r="2076" spans="1:13" x14ac:dyDescent="0.2">
      <c r="A2076" s="2" t="s">
        <v>2408</v>
      </c>
      <c r="B2076" s="2" t="s">
        <v>9311</v>
      </c>
      <c r="C2076" s="2" t="s">
        <v>9312</v>
      </c>
      <c r="D2076" s="2" t="s">
        <v>15</v>
      </c>
      <c r="E2076" s="2" t="s">
        <v>9313</v>
      </c>
      <c r="F2076" s="2" t="s">
        <v>593</v>
      </c>
      <c r="G2076" s="2">
        <v>3665.32</v>
      </c>
      <c r="H2076" s="2" t="s">
        <v>26</v>
      </c>
      <c r="I2076" s="3">
        <v>65</v>
      </c>
      <c r="J2076" s="2" t="s">
        <v>27</v>
      </c>
      <c r="K2076" s="2" t="s">
        <v>119</v>
      </c>
      <c r="L2076" s="4">
        <v>43323</v>
      </c>
      <c r="M2076" s="2" t="s">
        <v>5783</v>
      </c>
    </row>
    <row r="2077" spans="1:13" x14ac:dyDescent="0.2">
      <c r="A2077" s="2" t="s">
        <v>9314</v>
      </c>
      <c r="B2077" s="2" t="s">
        <v>9315</v>
      </c>
      <c r="C2077" s="2" t="s">
        <v>9316</v>
      </c>
      <c r="D2077" s="2" t="s">
        <v>15</v>
      </c>
      <c r="E2077" s="2" t="s">
        <v>9317</v>
      </c>
      <c r="F2077" s="2" t="s">
        <v>17</v>
      </c>
      <c r="G2077" s="2">
        <v>4751.9799999999996</v>
      </c>
      <c r="H2077" s="2" t="s">
        <v>18</v>
      </c>
      <c r="I2077" s="3">
        <v>55</v>
      </c>
      <c r="J2077" s="2" t="s">
        <v>15</v>
      </c>
      <c r="K2077" s="2" t="s">
        <v>262</v>
      </c>
      <c r="L2077" s="4">
        <v>43146</v>
      </c>
      <c r="M2077" s="2" t="s">
        <v>9318</v>
      </c>
    </row>
    <row r="2078" spans="1:13" x14ac:dyDescent="0.2">
      <c r="A2078" s="2" t="s">
        <v>473</v>
      </c>
      <c r="B2078" s="2" t="s">
        <v>9319</v>
      </c>
      <c r="C2078" s="2" t="s">
        <v>9320</v>
      </c>
      <c r="D2078" s="2" t="s">
        <v>15</v>
      </c>
      <c r="E2078" s="2" t="s">
        <v>9321</v>
      </c>
      <c r="F2078" s="2" t="s">
        <v>34</v>
      </c>
      <c r="G2078" s="2">
        <v>3517.58</v>
      </c>
      <c r="H2078" s="2" t="s">
        <v>249</v>
      </c>
      <c r="I2078" s="3">
        <v>99</v>
      </c>
      <c r="J2078" s="2" t="s">
        <v>106</v>
      </c>
      <c r="K2078" s="2" t="s">
        <v>83</v>
      </c>
      <c r="L2078" s="4">
        <v>42926</v>
      </c>
      <c r="M2078" s="2" t="s">
        <v>5728</v>
      </c>
    </row>
    <row r="2079" spans="1:13" x14ac:dyDescent="0.2">
      <c r="A2079" s="2" t="s">
        <v>3587</v>
      </c>
      <c r="B2079" s="2" t="s">
        <v>9322</v>
      </c>
      <c r="C2079" s="2" t="s">
        <v>9323</v>
      </c>
      <c r="D2079" s="2" t="s">
        <v>42</v>
      </c>
      <c r="E2079" s="2" t="s">
        <v>9324</v>
      </c>
      <c r="F2079" s="2" t="s">
        <v>17</v>
      </c>
      <c r="G2079" s="2">
        <v>8283.5400000000009</v>
      </c>
      <c r="H2079" s="2" t="s">
        <v>243</v>
      </c>
      <c r="I2079" s="3">
        <v>121</v>
      </c>
      <c r="J2079" s="2" t="s">
        <v>54</v>
      </c>
      <c r="K2079" s="2" t="s">
        <v>55</v>
      </c>
      <c r="L2079" s="4">
        <v>43361</v>
      </c>
      <c r="M2079" s="2" t="s">
        <v>5422</v>
      </c>
    </row>
    <row r="2080" spans="1:13" x14ac:dyDescent="0.2">
      <c r="A2080" s="2" t="s">
        <v>9325</v>
      </c>
      <c r="B2080" s="2" t="s">
        <v>9326</v>
      </c>
      <c r="C2080" s="2" t="s">
        <v>9327</v>
      </c>
      <c r="D2080" s="2" t="s">
        <v>15</v>
      </c>
      <c r="E2080" s="2" t="s">
        <v>9328</v>
      </c>
      <c r="F2080" s="2" t="s">
        <v>195</v>
      </c>
      <c r="G2080" s="2">
        <v>6376.63</v>
      </c>
      <c r="H2080" s="2" t="s">
        <v>207</v>
      </c>
      <c r="I2080" s="3">
        <v>107</v>
      </c>
      <c r="J2080" s="2" t="s">
        <v>54</v>
      </c>
      <c r="K2080" s="2" t="s">
        <v>196</v>
      </c>
      <c r="L2080" s="4">
        <v>43009</v>
      </c>
      <c r="M2080" s="2" t="s">
        <v>1879</v>
      </c>
    </row>
    <row r="2081" spans="1:13" x14ac:dyDescent="0.2">
      <c r="A2081" s="2" t="s">
        <v>9329</v>
      </c>
      <c r="B2081" s="2" t="s">
        <v>9330</v>
      </c>
      <c r="C2081" s="2" t="s">
        <v>9331</v>
      </c>
      <c r="D2081" s="2" t="s">
        <v>42</v>
      </c>
      <c r="E2081" s="2" t="s">
        <v>9332</v>
      </c>
      <c r="F2081" s="2" t="s">
        <v>17</v>
      </c>
      <c r="G2081" s="2">
        <v>9269</v>
      </c>
      <c r="H2081" s="2" t="s">
        <v>18</v>
      </c>
      <c r="I2081" s="3">
        <v>79</v>
      </c>
      <c r="J2081" s="2" t="s">
        <v>106</v>
      </c>
      <c r="K2081" s="2" t="s">
        <v>37</v>
      </c>
      <c r="L2081" s="4">
        <v>43045</v>
      </c>
      <c r="M2081" s="2" t="s">
        <v>2166</v>
      </c>
    </row>
    <row r="2082" spans="1:13" x14ac:dyDescent="0.2">
      <c r="A2082" s="2" t="s">
        <v>9333</v>
      </c>
      <c r="B2082" s="2" t="s">
        <v>9334</v>
      </c>
      <c r="C2082" s="2" t="s">
        <v>9335</v>
      </c>
      <c r="D2082" s="2" t="s">
        <v>15</v>
      </c>
      <c r="E2082" s="2" t="s">
        <v>9336</v>
      </c>
      <c r="F2082" s="2" t="s">
        <v>34</v>
      </c>
      <c r="G2082" s="2">
        <v>5117.71</v>
      </c>
      <c r="H2082" s="2" t="s">
        <v>18</v>
      </c>
      <c r="I2082" s="3">
        <v>60</v>
      </c>
      <c r="J2082" s="2" t="s">
        <v>15</v>
      </c>
      <c r="K2082" s="2" t="s">
        <v>179</v>
      </c>
      <c r="L2082" s="4">
        <v>43300</v>
      </c>
      <c r="M2082" s="2" t="s">
        <v>9337</v>
      </c>
    </row>
    <row r="2083" spans="1:13" x14ac:dyDescent="0.2">
      <c r="A2083" s="2" t="s">
        <v>9338</v>
      </c>
      <c r="B2083" s="2" t="s">
        <v>9339</v>
      </c>
      <c r="C2083" s="2" t="s">
        <v>9340</v>
      </c>
      <c r="D2083" s="2" t="s">
        <v>15</v>
      </c>
      <c r="E2083" s="2" t="s">
        <v>9341</v>
      </c>
      <c r="F2083" s="2" t="s">
        <v>1583</v>
      </c>
      <c r="G2083" s="2">
        <v>9430.9</v>
      </c>
      <c r="H2083" s="2" t="s">
        <v>243</v>
      </c>
      <c r="I2083" s="3">
        <v>73</v>
      </c>
      <c r="J2083" s="2" t="s">
        <v>27</v>
      </c>
      <c r="K2083" s="2" t="s">
        <v>284</v>
      </c>
      <c r="L2083" s="4">
        <v>43242</v>
      </c>
      <c r="M2083" s="2" t="s">
        <v>120</v>
      </c>
    </row>
    <row r="2084" spans="1:13" x14ac:dyDescent="0.2">
      <c r="A2084" s="2" t="s">
        <v>9342</v>
      </c>
      <c r="B2084" s="2" t="s">
        <v>9343</v>
      </c>
      <c r="C2084" s="2" t="s">
        <v>9344</v>
      </c>
      <c r="D2084" s="2" t="s">
        <v>42</v>
      </c>
      <c r="E2084" s="2" t="s">
        <v>9345</v>
      </c>
      <c r="F2084" s="2" t="s">
        <v>17</v>
      </c>
      <c r="G2084" s="2">
        <v>7475.85</v>
      </c>
      <c r="H2084" s="2" t="s">
        <v>26</v>
      </c>
      <c r="I2084" s="3">
        <v>71</v>
      </c>
      <c r="J2084" s="2" t="s">
        <v>19</v>
      </c>
      <c r="K2084" s="2" t="s">
        <v>70</v>
      </c>
      <c r="L2084" s="4">
        <v>42772</v>
      </c>
      <c r="M2084" s="2" t="s">
        <v>5622</v>
      </c>
    </row>
    <row r="2085" spans="1:13" x14ac:dyDescent="0.2">
      <c r="A2085" s="2" t="s">
        <v>9346</v>
      </c>
      <c r="B2085" s="2" t="s">
        <v>9347</v>
      </c>
      <c r="C2085" s="2" t="s">
        <v>9348</v>
      </c>
      <c r="D2085" s="2" t="s">
        <v>42</v>
      </c>
      <c r="E2085" s="2" t="s">
        <v>9349</v>
      </c>
      <c r="F2085" s="2" t="s">
        <v>145</v>
      </c>
      <c r="G2085" s="2">
        <v>9359.1299999999992</v>
      </c>
      <c r="H2085" s="2" t="s">
        <v>53</v>
      </c>
      <c r="I2085" s="3">
        <v>137</v>
      </c>
      <c r="J2085" s="2" t="s">
        <v>106</v>
      </c>
      <c r="K2085" s="2" t="s">
        <v>46</v>
      </c>
      <c r="L2085" s="4">
        <v>43324</v>
      </c>
      <c r="M2085" s="2" t="s">
        <v>4699</v>
      </c>
    </row>
    <row r="2086" spans="1:13" x14ac:dyDescent="0.2">
      <c r="A2086" s="2" t="s">
        <v>9350</v>
      </c>
      <c r="B2086" s="2" t="s">
        <v>9351</v>
      </c>
      <c r="C2086" s="2" t="s">
        <v>9352</v>
      </c>
      <c r="D2086" s="2" t="s">
        <v>42</v>
      </c>
      <c r="E2086" s="2" t="s">
        <v>9353</v>
      </c>
      <c r="F2086" s="2" t="s">
        <v>17</v>
      </c>
      <c r="G2086" s="2">
        <v>4230.8599999999997</v>
      </c>
      <c r="H2086" s="2" t="s">
        <v>323</v>
      </c>
      <c r="I2086" s="3">
        <v>77</v>
      </c>
      <c r="J2086" s="2" t="s">
        <v>27</v>
      </c>
      <c r="K2086" s="2" t="s">
        <v>126</v>
      </c>
      <c r="L2086" s="4">
        <v>42694</v>
      </c>
      <c r="M2086" s="2" t="s">
        <v>6133</v>
      </c>
    </row>
    <row r="2087" spans="1:13" x14ac:dyDescent="0.2">
      <c r="A2087" s="2" t="s">
        <v>7504</v>
      </c>
      <c r="B2087" s="2" t="s">
        <v>9354</v>
      </c>
      <c r="C2087" s="2" t="s">
        <v>9355</v>
      </c>
      <c r="D2087" s="2" t="s">
        <v>42</v>
      </c>
      <c r="E2087" s="2" t="s">
        <v>9356</v>
      </c>
      <c r="F2087" s="2" t="s">
        <v>366</v>
      </c>
      <c r="G2087" s="2">
        <v>9042.7900000000009</v>
      </c>
      <c r="H2087" s="2" t="s">
        <v>18</v>
      </c>
      <c r="I2087" s="3">
        <v>83</v>
      </c>
      <c r="J2087" s="2" t="s">
        <v>36</v>
      </c>
      <c r="K2087" s="2" t="s">
        <v>284</v>
      </c>
      <c r="L2087" s="4">
        <v>43254</v>
      </c>
      <c r="M2087" s="2" t="s">
        <v>3709</v>
      </c>
    </row>
    <row r="2088" spans="1:13" x14ac:dyDescent="0.2">
      <c r="A2088" s="2" t="s">
        <v>9357</v>
      </c>
      <c r="B2088" s="2" t="s">
        <v>4672</v>
      </c>
      <c r="C2088" s="2" t="s">
        <v>9358</v>
      </c>
      <c r="D2088" s="2" t="s">
        <v>42</v>
      </c>
      <c r="E2088" s="2" t="s">
        <v>9359</v>
      </c>
      <c r="F2088" s="2" t="s">
        <v>100</v>
      </c>
      <c r="G2088" s="2">
        <v>9750.82</v>
      </c>
      <c r="H2088" s="2" t="s">
        <v>18</v>
      </c>
      <c r="I2088" s="3">
        <v>131</v>
      </c>
      <c r="J2088" s="2" t="s">
        <v>19</v>
      </c>
      <c r="K2088" s="2" t="s">
        <v>20</v>
      </c>
      <c r="L2088" s="4">
        <v>42970</v>
      </c>
      <c r="M2088" s="2" t="s">
        <v>6566</v>
      </c>
    </row>
    <row r="2089" spans="1:13" x14ac:dyDescent="0.2">
      <c r="A2089" s="2" t="s">
        <v>9360</v>
      </c>
      <c r="B2089" s="2" t="s">
        <v>9361</v>
      </c>
      <c r="C2089" s="2" t="s">
        <v>9362</v>
      </c>
      <c r="D2089" s="2" t="s">
        <v>42</v>
      </c>
      <c r="E2089" s="2" t="s">
        <v>9363</v>
      </c>
      <c r="F2089" s="2" t="s">
        <v>4698</v>
      </c>
      <c r="G2089" s="2">
        <v>6606.87</v>
      </c>
      <c r="H2089" s="2" t="s">
        <v>256</v>
      </c>
      <c r="I2089" s="3">
        <v>52</v>
      </c>
      <c r="J2089" s="2" t="s">
        <v>27</v>
      </c>
      <c r="K2089" s="2" t="s">
        <v>376</v>
      </c>
      <c r="L2089" s="4">
        <v>43073</v>
      </c>
      <c r="M2089" s="2" t="s">
        <v>7708</v>
      </c>
    </row>
    <row r="2090" spans="1:13" x14ac:dyDescent="0.2">
      <c r="A2090" s="2" t="s">
        <v>6330</v>
      </c>
      <c r="B2090" s="2" t="s">
        <v>9364</v>
      </c>
      <c r="C2090" s="2" t="s">
        <v>9365</v>
      </c>
      <c r="D2090" s="2" t="s">
        <v>15</v>
      </c>
      <c r="E2090" s="2" t="s">
        <v>9366</v>
      </c>
      <c r="F2090" s="2" t="s">
        <v>17</v>
      </c>
      <c r="G2090" s="2">
        <v>8440.06</v>
      </c>
      <c r="H2090" s="2" t="s">
        <v>243</v>
      </c>
      <c r="I2090" s="3">
        <v>140</v>
      </c>
      <c r="J2090" s="2" t="s">
        <v>54</v>
      </c>
      <c r="K2090" s="2" t="s">
        <v>317</v>
      </c>
      <c r="L2090" s="4">
        <v>43002</v>
      </c>
      <c r="M2090" s="2" t="s">
        <v>6506</v>
      </c>
    </row>
    <row r="2091" spans="1:13" x14ac:dyDescent="0.2">
      <c r="A2091" s="2" t="s">
        <v>9367</v>
      </c>
      <c r="B2091" s="2" t="s">
        <v>9368</v>
      </c>
      <c r="C2091" s="2" t="s">
        <v>9369</v>
      </c>
      <c r="D2091" s="2" t="s">
        <v>15</v>
      </c>
      <c r="E2091" s="2" t="s">
        <v>9370</v>
      </c>
      <c r="F2091" s="2" t="s">
        <v>255</v>
      </c>
      <c r="G2091" s="2">
        <v>4444.45</v>
      </c>
      <c r="H2091" s="2" t="s">
        <v>18</v>
      </c>
      <c r="I2091" s="3">
        <v>129</v>
      </c>
      <c r="J2091" s="2" t="s">
        <v>19</v>
      </c>
      <c r="K2091" s="2" t="s">
        <v>63</v>
      </c>
      <c r="L2091" s="4">
        <v>42947</v>
      </c>
      <c r="M2091" s="2" t="s">
        <v>7828</v>
      </c>
    </row>
    <row r="2092" spans="1:13" x14ac:dyDescent="0.2">
      <c r="A2092" s="2" t="s">
        <v>9371</v>
      </c>
      <c r="B2092" s="2" t="s">
        <v>9372</v>
      </c>
      <c r="C2092" s="2" t="s">
        <v>9373</v>
      </c>
      <c r="D2092" s="2" t="s">
        <v>15</v>
      </c>
      <c r="E2092" s="2" t="s">
        <v>9374</v>
      </c>
      <c r="F2092" s="2" t="s">
        <v>100</v>
      </c>
      <c r="G2092" s="2">
        <v>6057.24</v>
      </c>
      <c r="H2092" s="2" t="s">
        <v>18</v>
      </c>
      <c r="I2092" s="3">
        <v>121</v>
      </c>
      <c r="J2092" s="2" t="s">
        <v>19</v>
      </c>
      <c r="K2092" s="2" t="s">
        <v>317</v>
      </c>
      <c r="L2092" s="4">
        <v>42878</v>
      </c>
      <c r="M2092" s="2" t="s">
        <v>4078</v>
      </c>
    </row>
    <row r="2093" spans="1:13" x14ac:dyDescent="0.2">
      <c r="A2093" s="2" t="s">
        <v>6085</v>
      </c>
      <c r="B2093" s="2" t="s">
        <v>9375</v>
      </c>
      <c r="C2093" s="2" t="s">
        <v>9376</v>
      </c>
      <c r="D2093" s="2" t="s">
        <v>42</v>
      </c>
      <c r="E2093" s="2" t="s">
        <v>9377</v>
      </c>
      <c r="F2093" s="2" t="s">
        <v>236</v>
      </c>
      <c r="G2093" s="2">
        <v>3026.92</v>
      </c>
      <c r="H2093" s="2" t="s">
        <v>594</v>
      </c>
      <c r="I2093" s="3">
        <v>145</v>
      </c>
      <c r="J2093" s="2" t="s">
        <v>106</v>
      </c>
      <c r="K2093" s="2" t="s">
        <v>179</v>
      </c>
      <c r="L2093" s="4">
        <v>43192</v>
      </c>
      <c r="M2093" s="2" t="s">
        <v>1505</v>
      </c>
    </row>
    <row r="2094" spans="1:13" x14ac:dyDescent="0.2">
      <c r="A2094" s="2" t="s">
        <v>7908</v>
      </c>
      <c r="B2094" s="2" t="s">
        <v>9378</v>
      </c>
      <c r="C2094" s="2" t="s">
        <v>9379</v>
      </c>
      <c r="D2094" s="2" t="s">
        <v>42</v>
      </c>
      <c r="E2094" s="2" t="s">
        <v>9380</v>
      </c>
      <c r="F2094" s="2" t="s">
        <v>69</v>
      </c>
      <c r="G2094" s="2">
        <v>8423.7999999999993</v>
      </c>
      <c r="H2094" s="2" t="s">
        <v>249</v>
      </c>
      <c r="I2094" s="3">
        <v>50</v>
      </c>
      <c r="J2094" s="2" t="s">
        <v>15</v>
      </c>
      <c r="K2094" s="2" t="s">
        <v>37</v>
      </c>
      <c r="L2094" s="4">
        <v>43192</v>
      </c>
      <c r="M2094" s="2" t="s">
        <v>1934</v>
      </c>
    </row>
    <row r="2095" spans="1:13" x14ac:dyDescent="0.2">
      <c r="A2095" s="2" t="s">
        <v>9381</v>
      </c>
      <c r="B2095" s="2" t="s">
        <v>9382</v>
      </c>
      <c r="C2095" s="2" t="s">
        <v>9383</v>
      </c>
      <c r="D2095" s="2" t="s">
        <v>15</v>
      </c>
      <c r="E2095" s="2" t="s">
        <v>9384</v>
      </c>
      <c r="F2095" s="2" t="s">
        <v>2575</v>
      </c>
      <c r="G2095" s="2">
        <v>2007.83</v>
      </c>
      <c r="H2095" s="2" t="s">
        <v>26</v>
      </c>
      <c r="I2095" s="3">
        <v>127</v>
      </c>
      <c r="J2095" s="2" t="s">
        <v>54</v>
      </c>
      <c r="K2095" s="2" t="s">
        <v>146</v>
      </c>
      <c r="L2095" s="4">
        <v>42741</v>
      </c>
      <c r="M2095" s="2" t="s">
        <v>6249</v>
      </c>
    </row>
    <row r="2096" spans="1:13" x14ac:dyDescent="0.2">
      <c r="A2096" s="2" t="s">
        <v>9385</v>
      </c>
      <c r="B2096" s="2" t="s">
        <v>9386</v>
      </c>
      <c r="C2096" s="2" t="s">
        <v>9387</v>
      </c>
      <c r="D2096" s="2" t="s">
        <v>15</v>
      </c>
      <c r="E2096" s="2" t="s">
        <v>9388</v>
      </c>
      <c r="F2096" s="2" t="s">
        <v>17</v>
      </c>
      <c r="G2096" s="2">
        <v>7584.01</v>
      </c>
      <c r="H2096" s="2" t="s">
        <v>207</v>
      </c>
      <c r="I2096" s="3">
        <v>86</v>
      </c>
      <c r="J2096" s="2" t="s">
        <v>15</v>
      </c>
      <c r="K2096" s="2" t="s">
        <v>46</v>
      </c>
      <c r="L2096" s="4">
        <v>42841</v>
      </c>
      <c r="M2096" s="2" t="s">
        <v>9389</v>
      </c>
    </row>
    <row r="2097" spans="1:13" x14ac:dyDescent="0.2">
      <c r="A2097" s="2" t="s">
        <v>9390</v>
      </c>
      <c r="B2097" s="2" t="s">
        <v>9391</v>
      </c>
      <c r="C2097" s="2" t="s">
        <v>9392</v>
      </c>
      <c r="D2097" s="2" t="s">
        <v>15</v>
      </c>
      <c r="E2097" s="2" t="s">
        <v>9393</v>
      </c>
      <c r="F2097" s="2" t="s">
        <v>366</v>
      </c>
      <c r="G2097" s="2">
        <v>1275.6500000000001</v>
      </c>
      <c r="H2097" s="2" t="s">
        <v>207</v>
      </c>
      <c r="I2097" s="3">
        <v>90</v>
      </c>
      <c r="J2097" s="2" t="s">
        <v>54</v>
      </c>
      <c r="K2097" s="2" t="s">
        <v>28</v>
      </c>
      <c r="L2097" s="4">
        <v>42920</v>
      </c>
      <c r="M2097" s="2" t="s">
        <v>3692</v>
      </c>
    </row>
    <row r="2098" spans="1:13" x14ac:dyDescent="0.2">
      <c r="A2098" s="2" t="s">
        <v>9394</v>
      </c>
      <c r="B2098" s="2" t="s">
        <v>9395</v>
      </c>
      <c r="C2098" s="2" t="s">
        <v>9396</v>
      </c>
      <c r="D2098" s="2" t="s">
        <v>42</v>
      </c>
      <c r="E2098" s="2" t="s">
        <v>9397</v>
      </c>
      <c r="F2098" s="2" t="s">
        <v>593</v>
      </c>
      <c r="G2098" s="2">
        <v>1597.57</v>
      </c>
      <c r="H2098" s="2" t="s">
        <v>18</v>
      </c>
      <c r="I2098" s="3">
        <v>115</v>
      </c>
      <c r="J2098" s="2" t="s">
        <v>106</v>
      </c>
      <c r="K2098" s="2" t="s">
        <v>20</v>
      </c>
      <c r="L2098" s="4">
        <v>43162</v>
      </c>
      <c r="M2098" s="2" t="s">
        <v>2751</v>
      </c>
    </row>
    <row r="2099" spans="1:13" x14ac:dyDescent="0.2">
      <c r="A2099" s="2" t="s">
        <v>9398</v>
      </c>
      <c r="B2099" s="2" t="s">
        <v>9399</v>
      </c>
      <c r="C2099" s="2" t="s">
        <v>9400</v>
      </c>
      <c r="D2099" s="2" t="s">
        <v>42</v>
      </c>
      <c r="E2099" s="2" t="s">
        <v>9401</v>
      </c>
      <c r="F2099" s="2" t="s">
        <v>4926</v>
      </c>
      <c r="G2099" s="2">
        <v>2929.03</v>
      </c>
      <c r="H2099" s="2" t="s">
        <v>256</v>
      </c>
      <c r="I2099" s="3">
        <v>131</v>
      </c>
      <c r="J2099" s="2" t="s">
        <v>19</v>
      </c>
      <c r="K2099" s="2" t="s">
        <v>196</v>
      </c>
      <c r="L2099" s="4">
        <v>43171</v>
      </c>
      <c r="M2099" s="2" t="s">
        <v>864</v>
      </c>
    </row>
    <row r="2100" spans="1:13" x14ac:dyDescent="0.2">
      <c r="A2100" s="2" t="s">
        <v>9402</v>
      </c>
      <c r="B2100" s="2" t="s">
        <v>9403</v>
      </c>
      <c r="C2100" s="2" t="s">
        <v>9404</v>
      </c>
      <c r="D2100" s="2" t="s">
        <v>15</v>
      </c>
      <c r="E2100" s="2" t="s">
        <v>9405</v>
      </c>
      <c r="F2100" s="2" t="s">
        <v>366</v>
      </c>
      <c r="G2100" s="2">
        <v>4065.96</v>
      </c>
      <c r="H2100" s="2" t="s">
        <v>53</v>
      </c>
      <c r="I2100" s="3">
        <v>56</v>
      </c>
      <c r="J2100" s="2" t="s">
        <v>36</v>
      </c>
      <c r="K2100" s="2" t="s">
        <v>179</v>
      </c>
      <c r="L2100" s="4">
        <v>42671</v>
      </c>
      <c r="M2100" s="2" t="s">
        <v>1831</v>
      </c>
    </row>
    <row r="2101" spans="1:13" x14ac:dyDescent="0.2">
      <c r="A2101" s="2" t="s">
        <v>9406</v>
      </c>
      <c r="B2101" s="2" t="s">
        <v>9407</v>
      </c>
      <c r="C2101" s="2" t="s">
        <v>9408</v>
      </c>
      <c r="D2101" s="2" t="s">
        <v>42</v>
      </c>
      <c r="E2101" s="2" t="s">
        <v>9409</v>
      </c>
      <c r="F2101" s="2" t="s">
        <v>17</v>
      </c>
      <c r="G2101" s="2">
        <v>8842.3700000000008</v>
      </c>
      <c r="H2101" s="2" t="s">
        <v>26</v>
      </c>
      <c r="I2101" s="3">
        <v>110</v>
      </c>
      <c r="J2101" s="2" t="s">
        <v>94</v>
      </c>
      <c r="K2101" s="2" t="s">
        <v>179</v>
      </c>
      <c r="L2101" s="4">
        <v>43076</v>
      </c>
      <c r="M2101" s="2" t="s">
        <v>2387</v>
      </c>
    </row>
    <row r="2102" spans="1:13" x14ac:dyDescent="0.2">
      <c r="A2102" s="2" t="s">
        <v>9410</v>
      </c>
      <c r="B2102" s="2" t="s">
        <v>9411</v>
      </c>
      <c r="C2102" s="2" t="s">
        <v>9412</v>
      </c>
      <c r="D2102" s="2" t="s">
        <v>42</v>
      </c>
      <c r="E2102" s="2" t="s">
        <v>9413</v>
      </c>
      <c r="F2102" s="2" t="s">
        <v>100</v>
      </c>
      <c r="G2102" s="2">
        <v>2142.41</v>
      </c>
      <c r="H2102" s="2" t="s">
        <v>360</v>
      </c>
      <c r="I2102" s="3">
        <v>127</v>
      </c>
      <c r="J2102" s="2" t="s">
        <v>54</v>
      </c>
      <c r="K2102" s="2" t="s">
        <v>55</v>
      </c>
      <c r="L2102" s="4">
        <v>43149</v>
      </c>
      <c r="M2102" s="2" t="s">
        <v>9414</v>
      </c>
    </row>
    <row r="2103" spans="1:13" x14ac:dyDescent="0.2">
      <c r="A2103" s="2" t="s">
        <v>9415</v>
      </c>
      <c r="B2103" s="2" t="s">
        <v>9416</v>
      </c>
      <c r="C2103" s="2" t="s">
        <v>9417</v>
      </c>
      <c r="D2103" s="2" t="s">
        <v>15</v>
      </c>
      <c r="E2103" s="2" t="s">
        <v>9418</v>
      </c>
      <c r="F2103" s="2" t="s">
        <v>17</v>
      </c>
      <c r="G2103" s="2">
        <v>4463.05</v>
      </c>
      <c r="H2103" s="2" t="s">
        <v>18</v>
      </c>
      <c r="I2103" s="3">
        <v>139</v>
      </c>
      <c r="J2103" s="2" t="s">
        <v>106</v>
      </c>
      <c r="K2103" s="2" t="s">
        <v>146</v>
      </c>
      <c r="L2103" s="4">
        <v>43255</v>
      </c>
      <c r="M2103" s="2" t="s">
        <v>8185</v>
      </c>
    </row>
    <row r="2104" spans="1:13" x14ac:dyDescent="0.2">
      <c r="A2104" s="2" t="s">
        <v>9419</v>
      </c>
      <c r="B2104" s="2" t="s">
        <v>9420</v>
      </c>
      <c r="C2104" s="2" t="s">
        <v>9421</v>
      </c>
      <c r="D2104" s="2" t="s">
        <v>42</v>
      </c>
      <c r="E2104" s="2" t="s">
        <v>9422</v>
      </c>
      <c r="F2104" s="2" t="s">
        <v>515</v>
      </c>
      <c r="G2104" s="2">
        <v>8783.82</v>
      </c>
      <c r="H2104" s="2" t="s">
        <v>125</v>
      </c>
      <c r="I2104" s="3">
        <v>126</v>
      </c>
      <c r="J2104" s="2" t="s">
        <v>15</v>
      </c>
      <c r="K2104" s="2" t="s">
        <v>55</v>
      </c>
      <c r="L2104" s="4">
        <v>42975</v>
      </c>
      <c r="M2104" s="2" t="s">
        <v>8988</v>
      </c>
    </row>
    <row r="2105" spans="1:13" x14ac:dyDescent="0.2">
      <c r="A2105" s="2" t="s">
        <v>9423</v>
      </c>
      <c r="B2105" s="2" t="s">
        <v>9424</v>
      </c>
      <c r="C2105" s="2" t="s">
        <v>9425</v>
      </c>
      <c r="D2105" s="2" t="s">
        <v>42</v>
      </c>
      <c r="E2105" s="2" t="s">
        <v>9426</v>
      </c>
      <c r="F2105" s="2" t="s">
        <v>17</v>
      </c>
      <c r="G2105" s="2">
        <v>7051.18</v>
      </c>
      <c r="H2105" s="2" t="s">
        <v>18</v>
      </c>
      <c r="I2105" s="3">
        <v>57</v>
      </c>
      <c r="J2105" s="2" t="s">
        <v>54</v>
      </c>
      <c r="K2105" s="2" t="s">
        <v>20</v>
      </c>
      <c r="L2105" s="4">
        <v>43116</v>
      </c>
      <c r="M2105" s="2" t="s">
        <v>571</v>
      </c>
    </row>
    <row r="2106" spans="1:13" x14ac:dyDescent="0.2">
      <c r="A2106" s="2" t="s">
        <v>9427</v>
      </c>
      <c r="B2106" s="2" t="s">
        <v>9428</v>
      </c>
      <c r="C2106" s="2" t="s">
        <v>9429</v>
      </c>
      <c r="D2106" s="2" t="s">
        <v>15</v>
      </c>
      <c r="E2106" s="2" t="s">
        <v>9430</v>
      </c>
      <c r="F2106" s="2" t="s">
        <v>100</v>
      </c>
      <c r="G2106" s="2">
        <v>1527.55</v>
      </c>
      <c r="H2106" s="2" t="s">
        <v>18</v>
      </c>
      <c r="I2106" s="3">
        <v>85</v>
      </c>
      <c r="J2106" s="2" t="s">
        <v>106</v>
      </c>
      <c r="K2106" s="2" t="s">
        <v>119</v>
      </c>
      <c r="L2106" s="4">
        <v>43244</v>
      </c>
      <c r="M2106" s="2" t="s">
        <v>9431</v>
      </c>
    </row>
    <row r="2107" spans="1:13" x14ac:dyDescent="0.2">
      <c r="A2107" s="2" t="s">
        <v>9432</v>
      </c>
      <c r="B2107" s="2" t="s">
        <v>9433</v>
      </c>
      <c r="C2107" s="2" t="s">
        <v>9434</v>
      </c>
      <c r="D2107" s="2" t="s">
        <v>15</v>
      </c>
      <c r="E2107" s="2" t="s">
        <v>9435</v>
      </c>
      <c r="F2107" s="2" t="s">
        <v>100</v>
      </c>
      <c r="G2107" s="2">
        <v>2578.61</v>
      </c>
      <c r="H2107" s="2" t="s">
        <v>35</v>
      </c>
      <c r="I2107" s="3">
        <v>116</v>
      </c>
      <c r="J2107" s="2" t="s">
        <v>54</v>
      </c>
      <c r="K2107" s="2" t="s">
        <v>262</v>
      </c>
      <c r="L2107" s="4">
        <v>43347</v>
      </c>
      <c r="M2107" s="2" t="s">
        <v>1022</v>
      </c>
    </row>
    <row r="2108" spans="1:13" x14ac:dyDescent="0.2">
      <c r="A2108" s="2" t="s">
        <v>7753</v>
      </c>
      <c r="B2108" s="2" t="s">
        <v>9436</v>
      </c>
      <c r="C2108" s="2" t="s">
        <v>9437</v>
      </c>
      <c r="D2108" s="2" t="s">
        <v>42</v>
      </c>
      <c r="E2108" s="2" t="s">
        <v>9438</v>
      </c>
      <c r="F2108" s="2" t="s">
        <v>399</v>
      </c>
      <c r="G2108" s="2">
        <v>3013.73</v>
      </c>
      <c r="H2108" s="2" t="s">
        <v>26</v>
      </c>
      <c r="I2108" s="3">
        <v>80</v>
      </c>
      <c r="J2108" s="2" t="s">
        <v>27</v>
      </c>
      <c r="K2108" s="2" t="s">
        <v>63</v>
      </c>
      <c r="L2108" s="4">
        <v>42995</v>
      </c>
      <c r="M2108" s="2" t="s">
        <v>1629</v>
      </c>
    </row>
    <row r="2109" spans="1:13" x14ac:dyDescent="0.2">
      <c r="A2109" s="2" t="s">
        <v>9439</v>
      </c>
      <c r="B2109" s="2" t="s">
        <v>9440</v>
      </c>
      <c r="C2109" s="2" t="s">
        <v>9441</v>
      </c>
      <c r="D2109" s="2" t="s">
        <v>15</v>
      </c>
      <c r="E2109" s="2" t="s">
        <v>9442</v>
      </c>
      <c r="F2109" s="2" t="s">
        <v>9443</v>
      </c>
      <c r="G2109" s="2">
        <v>3788.02</v>
      </c>
      <c r="H2109" s="2" t="s">
        <v>18</v>
      </c>
      <c r="I2109" s="3">
        <v>91</v>
      </c>
      <c r="J2109" s="2" t="s">
        <v>15</v>
      </c>
      <c r="K2109" s="2" t="s">
        <v>46</v>
      </c>
      <c r="L2109" s="4">
        <v>43006</v>
      </c>
      <c r="M2109" s="2" t="s">
        <v>4147</v>
      </c>
    </row>
    <row r="2110" spans="1:13" x14ac:dyDescent="0.2">
      <c r="A2110" s="2" t="s">
        <v>9444</v>
      </c>
      <c r="B2110" s="2" t="s">
        <v>9445</v>
      </c>
      <c r="C2110" s="2" t="s">
        <v>9446</v>
      </c>
      <c r="D2110" s="2" t="s">
        <v>42</v>
      </c>
      <c r="E2110" s="2" t="s">
        <v>9447</v>
      </c>
      <c r="F2110" s="2" t="s">
        <v>100</v>
      </c>
      <c r="G2110" s="2">
        <v>8002.22</v>
      </c>
      <c r="H2110" s="2" t="s">
        <v>53</v>
      </c>
      <c r="I2110" s="3">
        <v>87</v>
      </c>
      <c r="J2110" s="2" t="s">
        <v>106</v>
      </c>
      <c r="K2110" s="2" t="s">
        <v>126</v>
      </c>
      <c r="L2110" s="4">
        <v>42879</v>
      </c>
      <c r="M2110" s="2" t="s">
        <v>190</v>
      </c>
    </row>
    <row r="2111" spans="1:13" x14ac:dyDescent="0.2">
      <c r="A2111" s="2" t="s">
        <v>9448</v>
      </c>
      <c r="B2111" s="2" t="s">
        <v>9449</v>
      </c>
      <c r="C2111" s="2" t="s">
        <v>9450</v>
      </c>
      <c r="D2111" s="2" t="s">
        <v>42</v>
      </c>
      <c r="E2111" s="2" t="s">
        <v>9451</v>
      </c>
      <c r="F2111" s="2" t="s">
        <v>515</v>
      </c>
      <c r="G2111" s="2">
        <v>2900</v>
      </c>
      <c r="H2111" s="2" t="s">
        <v>256</v>
      </c>
      <c r="I2111" s="3">
        <v>141</v>
      </c>
      <c r="J2111" s="2" t="s">
        <v>19</v>
      </c>
      <c r="K2111" s="2" t="s">
        <v>196</v>
      </c>
      <c r="L2111" s="4">
        <v>43150</v>
      </c>
      <c r="M2111" s="2" t="s">
        <v>7713</v>
      </c>
    </row>
    <row r="2112" spans="1:13" x14ac:dyDescent="0.2">
      <c r="A2112" s="2" t="s">
        <v>9452</v>
      </c>
      <c r="B2112" s="2" t="s">
        <v>9453</v>
      </c>
      <c r="C2112" s="2" t="s">
        <v>9454</v>
      </c>
      <c r="D2112" s="2" t="s">
        <v>42</v>
      </c>
      <c r="E2112" s="2" t="s">
        <v>9455</v>
      </c>
      <c r="F2112" s="2" t="s">
        <v>44</v>
      </c>
      <c r="G2112" s="2">
        <v>6500.27</v>
      </c>
      <c r="H2112" s="2" t="s">
        <v>18</v>
      </c>
      <c r="I2112" s="3">
        <v>67</v>
      </c>
      <c r="J2112" s="2" t="s">
        <v>19</v>
      </c>
      <c r="K2112" s="2" t="s">
        <v>146</v>
      </c>
      <c r="L2112" s="4">
        <v>43294</v>
      </c>
      <c r="M2112" s="2" t="s">
        <v>1250</v>
      </c>
    </row>
    <row r="2113" spans="1:13" x14ac:dyDescent="0.2">
      <c r="A2113" s="2" t="s">
        <v>9152</v>
      </c>
      <c r="B2113" s="2" t="s">
        <v>9456</v>
      </c>
      <c r="C2113" s="2" t="s">
        <v>9457</v>
      </c>
      <c r="D2113" s="2" t="s">
        <v>42</v>
      </c>
      <c r="E2113" s="2" t="s">
        <v>9458</v>
      </c>
      <c r="F2113" s="2" t="s">
        <v>488</v>
      </c>
      <c r="G2113" s="2">
        <v>4951.2</v>
      </c>
      <c r="H2113" s="2" t="s">
        <v>256</v>
      </c>
      <c r="I2113" s="3">
        <v>53</v>
      </c>
      <c r="J2113" s="2" t="s">
        <v>15</v>
      </c>
      <c r="K2113" s="2" t="s">
        <v>126</v>
      </c>
      <c r="L2113" s="4">
        <v>43369</v>
      </c>
      <c r="M2113" s="2" t="s">
        <v>6544</v>
      </c>
    </row>
    <row r="2114" spans="1:13" x14ac:dyDescent="0.2">
      <c r="A2114" s="2" t="s">
        <v>8296</v>
      </c>
      <c r="B2114" s="2" t="s">
        <v>9459</v>
      </c>
      <c r="C2114" s="2" t="s">
        <v>9460</v>
      </c>
      <c r="D2114" s="2" t="s">
        <v>15</v>
      </c>
      <c r="E2114" s="2" t="s">
        <v>9461</v>
      </c>
      <c r="F2114" s="2" t="s">
        <v>17</v>
      </c>
      <c r="G2114" s="2">
        <v>9257.36</v>
      </c>
      <c r="H2114" s="2" t="s">
        <v>18</v>
      </c>
      <c r="I2114" s="3">
        <v>123</v>
      </c>
      <c r="J2114" s="2" t="s">
        <v>15</v>
      </c>
      <c r="K2114" s="2" t="s">
        <v>83</v>
      </c>
      <c r="L2114" s="4">
        <v>43124</v>
      </c>
      <c r="M2114" s="2" t="s">
        <v>3251</v>
      </c>
    </row>
    <row r="2115" spans="1:13" x14ac:dyDescent="0.2">
      <c r="A2115" s="2" t="s">
        <v>9462</v>
      </c>
      <c r="B2115" s="2" t="s">
        <v>9463</v>
      </c>
      <c r="C2115" s="2" t="s">
        <v>9464</v>
      </c>
      <c r="D2115" s="2" t="s">
        <v>15</v>
      </c>
      <c r="E2115" s="2" t="s">
        <v>9465</v>
      </c>
      <c r="F2115" s="2" t="s">
        <v>145</v>
      </c>
      <c r="G2115" s="2">
        <v>5252.13</v>
      </c>
      <c r="H2115" s="2" t="s">
        <v>62</v>
      </c>
      <c r="I2115" s="3">
        <v>123</v>
      </c>
      <c r="J2115" s="2" t="s">
        <v>27</v>
      </c>
      <c r="K2115" s="2" t="s">
        <v>284</v>
      </c>
      <c r="L2115" s="4">
        <v>42870</v>
      </c>
      <c r="M2115" s="2" t="s">
        <v>1976</v>
      </c>
    </row>
    <row r="2116" spans="1:13" x14ac:dyDescent="0.2">
      <c r="A2116" s="2" t="s">
        <v>9466</v>
      </c>
      <c r="B2116" s="2" t="s">
        <v>9467</v>
      </c>
      <c r="C2116" s="2" t="s">
        <v>9468</v>
      </c>
      <c r="D2116" s="2" t="s">
        <v>42</v>
      </c>
      <c r="E2116" s="2" t="s">
        <v>9469</v>
      </c>
      <c r="F2116" s="2" t="s">
        <v>593</v>
      </c>
      <c r="G2116" s="2">
        <v>8591.51</v>
      </c>
      <c r="H2116" s="2" t="s">
        <v>18</v>
      </c>
      <c r="I2116" s="3">
        <v>146</v>
      </c>
      <c r="J2116" s="2" t="s">
        <v>94</v>
      </c>
      <c r="K2116" s="2" t="s">
        <v>28</v>
      </c>
      <c r="L2116" s="4">
        <v>42993</v>
      </c>
      <c r="M2116" s="2" t="s">
        <v>8122</v>
      </c>
    </row>
    <row r="2117" spans="1:13" x14ac:dyDescent="0.2">
      <c r="A2117" s="2" t="s">
        <v>839</v>
      </c>
      <c r="B2117" s="2" t="s">
        <v>9470</v>
      </c>
      <c r="C2117" s="2" t="s">
        <v>9471</v>
      </c>
      <c r="D2117" s="2" t="s">
        <v>42</v>
      </c>
      <c r="E2117" s="2" t="s">
        <v>9472</v>
      </c>
      <c r="F2117" s="2" t="s">
        <v>366</v>
      </c>
      <c r="G2117" s="2">
        <v>5056.58</v>
      </c>
      <c r="H2117" s="2" t="s">
        <v>26</v>
      </c>
      <c r="I2117" s="3">
        <v>56</v>
      </c>
      <c r="J2117" s="2" t="s">
        <v>19</v>
      </c>
      <c r="K2117" s="2" t="s">
        <v>70</v>
      </c>
      <c r="L2117" s="4">
        <v>42737</v>
      </c>
      <c r="M2117" s="2" t="s">
        <v>3129</v>
      </c>
    </row>
    <row r="2118" spans="1:13" x14ac:dyDescent="0.2">
      <c r="A2118" s="2" t="s">
        <v>9473</v>
      </c>
      <c r="B2118" s="2" t="s">
        <v>9474</v>
      </c>
      <c r="C2118" s="2" t="s">
        <v>9475</v>
      </c>
      <c r="D2118" s="2" t="s">
        <v>15</v>
      </c>
      <c r="E2118" s="2" t="s">
        <v>9476</v>
      </c>
      <c r="F2118" s="2" t="s">
        <v>499</v>
      </c>
      <c r="G2118" s="2">
        <v>1847.27</v>
      </c>
      <c r="H2118" s="2" t="s">
        <v>18</v>
      </c>
      <c r="I2118" s="3">
        <v>77</v>
      </c>
      <c r="J2118" s="2" t="s">
        <v>94</v>
      </c>
      <c r="K2118" s="2" t="s">
        <v>196</v>
      </c>
      <c r="L2118" s="4">
        <v>43126</v>
      </c>
      <c r="M2118" s="2" t="s">
        <v>1605</v>
      </c>
    </row>
    <row r="2119" spans="1:13" x14ac:dyDescent="0.2">
      <c r="A2119" s="2" t="s">
        <v>9477</v>
      </c>
      <c r="B2119" s="2" t="s">
        <v>9478</v>
      </c>
      <c r="C2119" s="2" t="s">
        <v>9479</v>
      </c>
      <c r="D2119" s="2" t="s">
        <v>15</v>
      </c>
      <c r="E2119" s="2" t="s">
        <v>9480</v>
      </c>
      <c r="F2119" s="2" t="s">
        <v>1355</v>
      </c>
      <c r="G2119" s="2">
        <v>3368.4</v>
      </c>
      <c r="H2119" s="2" t="s">
        <v>18</v>
      </c>
      <c r="I2119" s="3">
        <v>127</v>
      </c>
      <c r="J2119" s="2" t="s">
        <v>54</v>
      </c>
      <c r="K2119" s="2" t="s">
        <v>196</v>
      </c>
      <c r="L2119" s="4">
        <v>43328</v>
      </c>
      <c r="M2119" s="2" t="s">
        <v>679</v>
      </c>
    </row>
    <row r="2120" spans="1:13" x14ac:dyDescent="0.2">
      <c r="A2120" s="2" t="s">
        <v>9481</v>
      </c>
      <c r="B2120" s="2" t="s">
        <v>9482</v>
      </c>
      <c r="C2120" s="2" t="s">
        <v>9483</v>
      </c>
      <c r="D2120" s="2" t="s">
        <v>42</v>
      </c>
      <c r="E2120" s="2" t="s">
        <v>9484</v>
      </c>
      <c r="F2120" s="2" t="s">
        <v>17</v>
      </c>
      <c r="G2120" s="2">
        <v>8569.51</v>
      </c>
      <c r="H2120" s="2" t="s">
        <v>18</v>
      </c>
      <c r="I2120" s="3">
        <v>78</v>
      </c>
      <c r="J2120" s="2" t="s">
        <v>54</v>
      </c>
      <c r="K2120" s="2" t="s">
        <v>146</v>
      </c>
      <c r="L2120" s="4">
        <v>43038</v>
      </c>
      <c r="M2120" s="2" t="s">
        <v>9485</v>
      </c>
    </row>
    <row r="2121" spans="1:13" x14ac:dyDescent="0.2">
      <c r="A2121" s="2" t="s">
        <v>9486</v>
      </c>
      <c r="B2121" s="2" t="s">
        <v>9487</v>
      </c>
      <c r="C2121" s="2" t="s">
        <v>9488</v>
      </c>
      <c r="D2121" s="2" t="s">
        <v>42</v>
      </c>
      <c r="E2121" s="2" t="s">
        <v>9489</v>
      </c>
      <c r="F2121" s="2" t="s">
        <v>44</v>
      </c>
      <c r="G2121" s="2">
        <v>1104.1500000000001</v>
      </c>
      <c r="H2121" s="2" t="s">
        <v>18</v>
      </c>
      <c r="I2121" s="3">
        <v>74</v>
      </c>
      <c r="J2121" s="2" t="s">
        <v>106</v>
      </c>
      <c r="K2121" s="2" t="s">
        <v>63</v>
      </c>
      <c r="L2121" s="4">
        <v>43199</v>
      </c>
      <c r="M2121" s="2" t="s">
        <v>5910</v>
      </c>
    </row>
    <row r="2122" spans="1:13" x14ac:dyDescent="0.2">
      <c r="A2122" s="2" t="s">
        <v>9490</v>
      </c>
      <c r="B2122" s="2" t="s">
        <v>9491</v>
      </c>
      <c r="C2122" s="2" t="s">
        <v>9492</v>
      </c>
      <c r="D2122" s="2" t="s">
        <v>42</v>
      </c>
      <c r="E2122" s="2" t="s">
        <v>9493</v>
      </c>
      <c r="F2122" s="2" t="s">
        <v>17</v>
      </c>
      <c r="G2122" s="2">
        <v>3649.26</v>
      </c>
      <c r="H2122" s="2" t="s">
        <v>18</v>
      </c>
      <c r="I2122" s="3">
        <v>59</v>
      </c>
      <c r="J2122" s="2" t="s">
        <v>27</v>
      </c>
      <c r="K2122" s="2" t="s">
        <v>76</v>
      </c>
      <c r="L2122" s="4">
        <v>43279</v>
      </c>
      <c r="M2122" s="2" t="s">
        <v>225</v>
      </c>
    </row>
    <row r="2123" spans="1:13" x14ac:dyDescent="0.2">
      <c r="A2123" s="2" t="s">
        <v>9494</v>
      </c>
      <c r="B2123" s="2" t="s">
        <v>9495</v>
      </c>
      <c r="C2123" s="2" t="s">
        <v>9496</v>
      </c>
      <c r="D2123" s="2" t="s">
        <v>15</v>
      </c>
      <c r="E2123" s="2" t="s">
        <v>9497</v>
      </c>
      <c r="F2123" s="2" t="s">
        <v>100</v>
      </c>
      <c r="G2123" s="2">
        <v>9602.56</v>
      </c>
      <c r="H2123" s="2" t="s">
        <v>482</v>
      </c>
      <c r="I2123" s="3">
        <v>102</v>
      </c>
      <c r="J2123" s="2" t="s">
        <v>94</v>
      </c>
      <c r="K2123" s="2" t="s">
        <v>63</v>
      </c>
      <c r="L2123" s="4">
        <v>42796</v>
      </c>
      <c r="M2123" s="2" t="s">
        <v>6609</v>
      </c>
    </row>
    <row r="2124" spans="1:13" x14ac:dyDescent="0.2">
      <c r="A2124" s="2" t="s">
        <v>9498</v>
      </c>
      <c r="B2124" s="2" t="s">
        <v>9499</v>
      </c>
      <c r="C2124" s="2" t="s">
        <v>9500</v>
      </c>
      <c r="D2124" s="2" t="s">
        <v>15</v>
      </c>
      <c r="E2124" s="2" t="s">
        <v>9501</v>
      </c>
      <c r="F2124" s="2" t="s">
        <v>34</v>
      </c>
      <c r="G2124" s="2">
        <v>6593.27</v>
      </c>
      <c r="H2124" s="2" t="s">
        <v>45</v>
      </c>
      <c r="I2124" s="3">
        <v>118</v>
      </c>
      <c r="J2124" s="2" t="s">
        <v>54</v>
      </c>
      <c r="K2124" s="2" t="s">
        <v>179</v>
      </c>
      <c r="L2124" s="4">
        <v>43290</v>
      </c>
      <c r="M2124" s="2" t="s">
        <v>7662</v>
      </c>
    </row>
    <row r="2125" spans="1:13" x14ac:dyDescent="0.2">
      <c r="A2125" s="2" t="s">
        <v>9502</v>
      </c>
      <c r="B2125" s="2" t="s">
        <v>9503</v>
      </c>
      <c r="C2125" s="2" t="s">
        <v>9504</v>
      </c>
      <c r="D2125" s="2" t="s">
        <v>15</v>
      </c>
      <c r="E2125" s="2" t="s">
        <v>9505</v>
      </c>
      <c r="F2125" s="2" t="s">
        <v>100</v>
      </c>
      <c r="G2125" s="2">
        <v>8040.59</v>
      </c>
      <c r="H2125" s="2" t="s">
        <v>256</v>
      </c>
      <c r="I2125" s="3">
        <v>118</v>
      </c>
      <c r="J2125" s="2" t="s">
        <v>54</v>
      </c>
      <c r="K2125" s="2" t="s">
        <v>63</v>
      </c>
      <c r="L2125" s="4">
        <v>42770</v>
      </c>
      <c r="M2125" s="2" t="s">
        <v>9506</v>
      </c>
    </row>
    <row r="2126" spans="1:13" x14ac:dyDescent="0.2">
      <c r="A2126" s="2" t="s">
        <v>9507</v>
      </c>
      <c r="B2126" s="2" t="s">
        <v>9508</v>
      </c>
      <c r="C2126" s="2" t="s">
        <v>9509</v>
      </c>
      <c r="D2126" s="2" t="s">
        <v>42</v>
      </c>
      <c r="E2126" s="2" t="s">
        <v>9510</v>
      </c>
      <c r="F2126" s="2" t="s">
        <v>521</v>
      </c>
      <c r="G2126" s="2">
        <v>6327.27</v>
      </c>
      <c r="H2126" s="2" t="s">
        <v>18</v>
      </c>
      <c r="I2126" s="3">
        <v>114</v>
      </c>
      <c r="J2126" s="2" t="s">
        <v>15</v>
      </c>
      <c r="K2126" s="2" t="s">
        <v>46</v>
      </c>
      <c r="L2126" s="4">
        <v>42844</v>
      </c>
      <c r="M2126" s="2" t="s">
        <v>9511</v>
      </c>
    </row>
    <row r="2127" spans="1:13" x14ac:dyDescent="0.2">
      <c r="A2127" s="2" t="s">
        <v>9512</v>
      </c>
      <c r="B2127" s="2" t="s">
        <v>9513</v>
      </c>
      <c r="C2127" s="2" t="s">
        <v>9514</v>
      </c>
      <c r="D2127" s="2" t="s">
        <v>15</v>
      </c>
      <c r="E2127" s="2" t="s">
        <v>9515</v>
      </c>
      <c r="F2127" s="2" t="s">
        <v>178</v>
      </c>
      <c r="G2127" s="2">
        <v>3547.09</v>
      </c>
      <c r="H2127" s="2" t="s">
        <v>18</v>
      </c>
      <c r="I2127" s="3">
        <v>101</v>
      </c>
      <c r="J2127" s="2" t="s">
        <v>19</v>
      </c>
      <c r="K2127" s="2" t="s">
        <v>37</v>
      </c>
      <c r="L2127" s="4">
        <v>43176</v>
      </c>
      <c r="M2127" s="2" t="s">
        <v>3088</v>
      </c>
    </row>
    <row r="2128" spans="1:13" x14ac:dyDescent="0.2">
      <c r="A2128" s="2" t="s">
        <v>5901</v>
      </c>
      <c r="B2128" s="2" t="s">
        <v>9516</v>
      </c>
      <c r="C2128" s="2" t="s">
        <v>9517</v>
      </c>
      <c r="D2128" s="2" t="s">
        <v>42</v>
      </c>
      <c r="E2128" s="2" t="s">
        <v>9518</v>
      </c>
      <c r="F2128" s="2" t="s">
        <v>388</v>
      </c>
      <c r="G2128" s="2">
        <v>4660.95</v>
      </c>
      <c r="H2128" s="2" t="s">
        <v>243</v>
      </c>
      <c r="I2128" s="3">
        <v>150</v>
      </c>
      <c r="J2128" s="2" t="s">
        <v>27</v>
      </c>
      <c r="K2128" s="2" t="s">
        <v>20</v>
      </c>
      <c r="L2128" s="4">
        <v>42943</v>
      </c>
      <c r="M2128" s="2" t="s">
        <v>885</v>
      </c>
    </row>
    <row r="2129" spans="1:13" x14ac:dyDescent="0.2">
      <c r="A2129" s="2" t="s">
        <v>8588</v>
      </c>
      <c r="B2129" s="2" t="s">
        <v>9519</v>
      </c>
      <c r="C2129" s="2" t="s">
        <v>9520</v>
      </c>
      <c r="D2129" s="2" t="s">
        <v>15</v>
      </c>
      <c r="E2129" s="2" t="s">
        <v>9521</v>
      </c>
      <c r="F2129" s="2" t="s">
        <v>17</v>
      </c>
      <c r="G2129" s="2">
        <v>4614.3100000000004</v>
      </c>
      <c r="H2129" s="2" t="s">
        <v>35</v>
      </c>
      <c r="I2129" s="3">
        <v>107</v>
      </c>
      <c r="J2129" s="2" t="s">
        <v>106</v>
      </c>
      <c r="K2129" s="2" t="s">
        <v>262</v>
      </c>
      <c r="L2129" s="4">
        <v>42935</v>
      </c>
      <c r="M2129" s="2" t="s">
        <v>8194</v>
      </c>
    </row>
    <row r="2130" spans="1:13" x14ac:dyDescent="0.2">
      <c r="A2130" s="2" t="s">
        <v>490</v>
      </c>
      <c r="B2130" s="2" t="s">
        <v>9522</v>
      </c>
      <c r="C2130" s="2" t="s">
        <v>9523</v>
      </c>
      <c r="D2130" s="2" t="s">
        <v>42</v>
      </c>
      <c r="E2130" s="2" t="s">
        <v>9524</v>
      </c>
      <c r="F2130" s="2" t="s">
        <v>863</v>
      </c>
      <c r="G2130" s="2">
        <v>6610.43</v>
      </c>
      <c r="H2130" s="2" t="s">
        <v>207</v>
      </c>
      <c r="I2130" s="3">
        <v>88</v>
      </c>
      <c r="J2130" s="2" t="s">
        <v>36</v>
      </c>
      <c r="K2130" s="2" t="s">
        <v>262</v>
      </c>
      <c r="L2130" s="4">
        <v>43327</v>
      </c>
      <c r="M2130" s="2" t="s">
        <v>9525</v>
      </c>
    </row>
    <row r="2131" spans="1:13" x14ac:dyDescent="0.2">
      <c r="A2131" s="2" t="s">
        <v>9526</v>
      </c>
      <c r="B2131" s="2" t="s">
        <v>9527</v>
      </c>
      <c r="C2131" s="2" t="s">
        <v>9528</v>
      </c>
      <c r="D2131" s="2" t="s">
        <v>15</v>
      </c>
      <c r="E2131" s="2" t="s">
        <v>9529</v>
      </c>
      <c r="F2131" s="2" t="s">
        <v>388</v>
      </c>
      <c r="G2131" s="2">
        <v>5529.92</v>
      </c>
      <c r="H2131" s="2" t="s">
        <v>207</v>
      </c>
      <c r="I2131" s="3">
        <v>131</v>
      </c>
      <c r="J2131" s="2" t="s">
        <v>19</v>
      </c>
      <c r="K2131" s="2" t="s">
        <v>112</v>
      </c>
      <c r="L2131" s="4">
        <v>43018</v>
      </c>
      <c r="M2131" s="2" t="s">
        <v>9530</v>
      </c>
    </row>
    <row r="2132" spans="1:13" x14ac:dyDescent="0.2">
      <c r="A2132" s="2" t="s">
        <v>9531</v>
      </c>
      <c r="B2132" s="2" t="s">
        <v>9532</v>
      </c>
      <c r="C2132" s="2" t="s">
        <v>9533</v>
      </c>
      <c r="D2132" s="2" t="s">
        <v>15</v>
      </c>
      <c r="E2132" s="2" t="s">
        <v>9534</v>
      </c>
      <c r="F2132" s="2" t="s">
        <v>593</v>
      </c>
      <c r="G2132" s="2">
        <v>8821.61</v>
      </c>
      <c r="H2132" s="2" t="s">
        <v>594</v>
      </c>
      <c r="I2132" s="3">
        <v>144</v>
      </c>
      <c r="J2132" s="2" t="s">
        <v>94</v>
      </c>
      <c r="K2132" s="2" t="s">
        <v>284</v>
      </c>
      <c r="L2132" s="4">
        <v>43394</v>
      </c>
      <c r="M2132" s="2" t="s">
        <v>1870</v>
      </c>
    </row>
    <row r="2133" spans="1:13" x14ac:dyDescent="0.2">
      <c r="A2133" s="2" t="s">
        <v>9535</v>
      </c>
      <c r="B2133" s="2" t="s">
        <v>9536</v>
      </c>
      <c r="C2133" s="2" t="s">
        <v>9537</v>
      </c>
      <c r="D2133" s="2" t="s">
        <v>42</v>
      </c>
      <c r="E2133" s="2" t="s">
        <v>9538</v>
      </c>
      <c r="F2133" s="2" t="s">
        <v>100</v>
      </c>
      <c r="G2133" s="2">
        <v>9986.4599999999991</v>
      </c>
      <c r="H2133" s="2" t="s">
        <v>18</v>
      </c>
      <c r="I2133" s="3">
        <v>95</v>
      </c>
      <c r="J2133" s="2" t="s">
        <v>36</v>
      </c>
      <c r="K2133" s="2" t="s">
        <v>317</v>
      </c>
      <c r="L2133" s="4">
        <v>42810</v>
      </c>
      <c r="M2133" s="2" t="s">
        <v>4208</v>
      </c>
    </row>
    <row r="2134" spans="1:13" x14ac:dyDescent="0.2">
      <c r="A2134" s="2" t="s">
        <v>9539</v>
      </c>
      <c r="B2134" s="2" t="s">
        <v>9540</v>
      </c>
      <c r="C2134" s="2" t="s">
        <v>9541</v>
      </c>
      <c r="D2134" s="2" t="s">
        <v>15</v>
      </c>
      <c r="E2134" s="2" t="s">
        <v>9542</v>
      </c>
      <c r="F2134" s="2" t="s">
        <v>17</v>
      </c>
      <c r="G2134" s="2">
        <v>3611.95</v>
      </c>
      <c r="H2134" s="2" t="s">
        <v>18</v>
      </c>
      <c r="I2134" s="3">
        <v>53</v>
      </c>
      <c r="J2134" s="2" t="s">
        <v>54</v>
      </c>
      <c r="K2134" s="2" t="s">
        <v>376</v>
      </c>
      <c r="L2134" s="4">
        <v>43323</v>
      </c>
      <c r="M2134" s="2" t="s">
        <v>3488</v>
      </c>
    </row>
    <row r="2135" spans="1:13" x14ac:dyDescent="0.2">
      <c r="A2135" s="2" t="s">
        <v>9543</v>
      </c>
      <c r="B2135" s="2" t="s">
        <v>9544</v>
      </c>
      <c r="C2135" s="2" t="s">
        <v>9545</v>
      </c>
      <c r="D2135" s="2" t="s">
        <v>15</v>
      </c>
      <c r="E2135" s="2" t="s">
        <v>9546</v>
      </c>
      <c r="F2135" s="2" t="s">
        <v>694</v>
      </c>
      <c r="G2135" s="2">
        <v>4133.6499999999996</v>
      </c>
      <c r="H2135" s="2" t="s">
        <v>35</v>
      </c>
      <c r="I2135" s="3">
        <v>106</v>
      </c>
      <c r="J2135" s="2" t="s">
        <v>19</v>
      </c>
      <c r="K2135" s="2" t="s">
        <v>317</v>
      </c>
      <c r="L2135" s="4">
        <v>43023</v>
      </c>
      <c r="M2135" s="2" t="s">
        <v>350</v>
      </c>
    </row>
    <row r="2136" spans="1:13" x14ac:dyDescent="0.2">
      <c r="A2136" s="2" t="s">
        <v>9547</v>
      </c>
      <c r="B2136" s="2" t="s">
        <v>9548</v>
      </c>
      <c r="C2136" s="2" t="s">
        <v>9549</v>
      </c>
      <c r="D2136" s="2" t="s">
        <v>15</v>
      </c>
      <c r="E2136" s="2" t="s">
        <v>9550</v>
      </c>
      <c r="F2136" s="2" t="s">
        <v>100</v>
      </c>
      <c r="G2136" s="2">
        <v>7284.25</v>
      </c>
      <c r="H2136" s="2" t="s">
        <v>35</v>
      </c>
      <c r="I2136" s="3">
        <v>126</v>
      </c>
      <c r="J2136" s="2" t="s">
        <v>54</v>
      </c>
      <c r="K2136" s="2" t="s">
        <v>20</v>
      </c>
      <c r="L2136" s="4">
        <v>42669</v>
      </c>
      <c r="M2136" s="2" t="s">
        <v>625</v>
      </c>
    </row>
    <row r="2137" spans="1:13" x14ac:dyDescent="0.2">
      <c r="A2137" s="2" t="s">
        <v>9551</v>
      </c>
      <c r="B2137" s="2" t="s">
        <v>9552</v>
      </c>
      <c r="C2137" s="2" t="s">
        <v>9553</v>
      </c>
      <c r="D2137" s="2" t="s">
        <v>15</v>
      </c>
      <c r="E2137" s="2" t="s">
        <v>9554</v>
      </c>
      <c r="F2137" s="2" t="s">
        <v>869</v>
      </c>
      <c r="G2137" s="2">
        <v>3093.39</v>
      </c>
      <c r="H2137" s="2" t="s">
        <v>35</v>
      </c>
      <c r="I2137" s="3">
        <v>92</v>
      </c>
      <c r="J2137" s="2" t="s">
        <v>106</v>
      </c>
      <c r="K2137" s="2" t="s">
        <v>196</v>
      </c>
      <c r="L2137" s="4">
        <v>43116</v>
      </c>
      <c r="M2137" s="2" t="s">
        <v>911</v>
      </c>
    </row>
    <row r="2138" spans="1:13" x14ac:dyDescent="0.2">
      <c r="A2138" s="2" t="s">
        <v>9555</v>
      </c>
      <c r="B2138" s="2" t="s">
        <v>9556</v>
      </c>
      <c r="C2138" s="2" t="s">
        <v>9557</v>
      </c>
      <c r="D2138" s="2" t="s">
        <v>15</v>
      </c>
      <c r="E2138" s="2" t="s">
        <v>9558</v>
      </c>
      <c r="F2138" s="2" t="s">
        <v>1798</v>
      </c>
      <c r="G2138" s="2">
        <v>5426.77</v>
      </c>
      <c r="H2138" s="2" t="s">
        <v>18</v>
      </c>
      <c r="I2138" s="3">
        <v>123</v>
      </c>
      <c r="J2138" s="2" t="s">
        <v>15</v>
      </c>
      <c r="K2138" s="2" t="s">
        <v>126</v>
      </c>
      <c r="L2138" s="4">
        <v>42861</v>
      </c>
      <c r="M2138" s="2" t="s">
        <v>339</v>
      </c>
    </row>
    <row r="2139" spans="1:13" x14ac:dyDescent="0.2">
      <c r="A2139" s="2" t="s">
        <v>9559</v>
      </c>
      <c r="B2139" s="2" t="s">
        <v>9560</v>
      </c>
      <c r="C2139" s="2" t="s">
        <v>9561</v>
      </c>
      <c r="D2139" s="2" t="s">
        <v>15</v>
      </c>
      <c r="E2139" s="2" t="s">
        <v>9562</v>
      </c>
      <c r="F2139" s="2" t="s">
        <v>145</v>
      </c>
      <c r="G2139" s="2">
        <v>8393.6</v>
      </c>
      <c r="H2139" s="2" t="s">
        <v>26</v>
      </c>
      <c r="I2139" s="3">
        <v>144</v>
      </c>
      <c r="J2139" s="2" t="s">
        <v>36</v>
      </c>
      <c r="K2139" s="2" t="s">
        <v>119</v>
      </c>
      <c r="L2139" s="4">
        <v>43153</v>
      </c>
      <c r="M2139" s="2" t="s">
        <v>3088</v>
      </c>
    </row>
    <row r="2140" spans="1:13" x14ac:dyDescent="0.2">
      <c r="A2140" s="2" t="s">
        <v>9563</v>
      </c>
      <c r="B2140" s="2" t="s">
        <v>9564</v>
      </c>
      <c r="C2140" s="2" t="s">
        <v>9565</v>
      </c>
      <c r="D2140" s="2" t="s">
        <v>42</v>
      </c>
      <c r="E2140" s="2" t="s">
        <v>9566</v>
      </c>
      <c r="F2140" s="2" t="s">
        <v>694</v>
      </c>
      <c r="G2140" s="2">
        <v>9487.2999999999993</v>
      </c>
      <c r="H2140" s="2" t="s">
        <v>18</v>
      </c>
      <c r="I2140" s="3">
        <v>101</v>
      </c>
      <c r="J2140" s="2" t="s">
        <v>54</v>
      </c>
      <c r="K2140" s="2" t="s">
        <v>112</v>
      </c>
      <c r="L2140" s="4">
        <v>43197</v>
      </c>
      <c r="M2140" s="2" t="s">
        <v>9073</v>
      </c>
    </row>
    <row r="2141" spans="1:13" x14ac:dyDescent="0.2">
      <c r="A2141" s="2" t="s">
        <v>9567</v>
      </c>
      <c r="B2141" s="2" t="s">
        <v>9568</v>
      </c>
      <c r="C2141" s="2" t="s">
        <v>9569</v>
      </c>
      <c r="D2141" s="2" t="s">
        <v>15</v>
      </c>
      <c r="E2141" s="2" t="s">
        <v>9570</v>
      </c>
      <c r="F2141" s="2" t="s">
        <v>145</v>
      </c>
      <c r="G2141" s="2">
        <v>6722.14</v>
      </c>
      <c r="H2141" s="2" t="s">
        <v>256</v>
      </c>
      <c r="I2141" s="3">
        <v>112</v>
      </c>
      <c r="J2141" s="2" t="s">
        <v>19</v>
      </c>
      <c r="K2141" s="2" t="s">
        <v>55</v>
      </c>
      <c r="L2141" s="4">
        <v>43092</v>
      </c>
      <c r="M2141" s="2" t="s">
        <v>9571</v>
      </c>
    </row>
    <row r="2142" spans="1:13" x14ac:dyDescent="0.2">
      <c r="A2142" s="2" t="s">
        <v>4886</v>
      </c>
      <c r="B2142" s="2" t="s">
        <v>9572</v>
      </c>
      <c r="C2142" s="2" t="s">
        <v>9573</v>
      </c>
      <c r="D2142" s="2" t="s">
        <v>42</v>
      </c>
      <c r="E2142" s="2" t="s">
        <v>9574</v>
      </c>
      <c r="F2142" s="2" t="s">
        <v>2304</v>
      </c>
      <c r="G2142" s="2">
        <v>9077.2800000000007</v>
      </c>
      <c r="H2142" s="2" t="s">
        <v>18</v>
      </c>
      <c r="I2142" s="3">
        <v>73</v>
      </c>
      <c r="J2142" s="2" t="s">
        <v>94</v>
      </c>
      <c r="K2142" s="2" t="s">
        <v>70</v>
      </c>
      <c r="L2142" s="4">
        <v>43247</v>
      </c>
      <c r="M2142" s="2" t="s">
        <v>3972</v>
      </c>
    </row>
    <row r="2143" spans="1:13" x14ac:dyDescent="0.2">
      <c r="A2143" s="2" t="s">
        <v>9575</v>
      </c>
      <c r="B2143" s="2" t="s">
        <v>9576</v>
      </c>
      <c r="C2143" s="2" t="s">
        <v>9577</v>
      </c>
      <c r="D2143" s="2" t="s">
        <v>15</v>
      </c>
      <c r="E2143" s="2" t="s">
        <v>9578</v>
      </c>
      <c r="F2143" s="2" t="s">
        <v>34</v>
      </c>
      <c r="G2143" s="2">
        <v>6889.53</v>
      </c>
      <c r="H2143" s="2" t="s">
        <v>125</v>
      </c>
      <c r="I2143" s="3">
        <v>54</v>
      </c>
      <c r="J2143" s="2" t="s">
        <v>106</v>
      </c>
      <c r="K2143" s="2" t="s">
        <v>179</v>
      </c>
      <c r="L2143" s="4">
        <v>43089</v>
      </c>
      <c r="M2143" s="2" t="s">
        <v>3856</v>
      </c>
    </row>
    <row r="2144" spans="1:13" x14ac:dyDescent="0.2">
      <c r="A2144" s="2" t="s">
        <v>9579</v>
      </c>
      <c r="B2144" s="2" t="s">
        <v>9580</v>
      </c>
      <c r="C2144" s="2" t="s">
        <v>9581</v>
      </c>
      <c r="D2144" s="2" t="s">
        <v>42</v>
      </c>
      <c r="E2144" s="2" t="s">
        <v>9582</v>
      </c>
      <c r="F2144" s="2" t="s">
        <v>399</v>
      </c>
      <c r="G2144" s="2">
        <v>4138.68</v>
      </c>
      <c r="H2144" s="2" t="s">
        <v>18</v>
      </c>
      <c r="I2144" s="3">
        <v>102</v>
      </c>
      <c r="J2144" s="2" t="s">
        <v>106</v>
      </c>
      <c r="K2144" s="2" t="s">
        <v>28</v>
      </c>
      <c r="L2144" s="4">
        <v>42814</v>
      </c>
      <c r="M2144" s="2" t="s">
        <v>9583</v>
      </c>
    </row>
    <row r="2145" spans="1:13" x14ac:dyDescent="0.2">
      <c r="A2145" s="2" t="s">
        <v>9584</v>
      </c>
      <c r="B2145" s="2" t="s">
        <v>9585</v>
      </c>
      <c r="C2145" s="2" t="s">
        <v>9586</v>
      </c>
      <c r="D2145" s="2" t="s">
        <v>42</v>
      </c>
      <c r="E2145" s="2" t="s">
        <v>9587</v>
      </c>
      <c r="F2145" s="2" t="s">
        <v>69</v>
      </c>
      <c r="G2145" s="2">
        <v>8903.94</v>
      </c>
      <c r="H2145" s="2" t="s">
        <v>53</v>
      </c>
      <c r="I2145" s="3">
        <v>103</v>
      </c>
      <c r="J2145" s="2" t="s">
        <v>27</v>
      </c>
      <c r="K2145" s="2" t="s">
        <v>196</v>
      </c>
      <c r="L2145" s="4">
        <v>43335</v>
      </c>
      <c r="M2145" s="2" t="s">
        <v>9144</v>
      </c>
    </row>
    <row r="2146" spans="1:13" x14ac:dyDescent="0.2">
      <c r="A2146" s="2" t="s">
        <v>9588</v>
      </c>
      <c r="B2146" s="2" t="s">
        <v>9589</v>
      </c>
      <c r="C2146" s="2" t="s">
        <v>9590</v>
      </c>
      <c r="D2146" s="2" t="s">
        <v>42</v>
      </c>
      <c r="E2146" s="2" t="s">
        <v>9591</v>
      </c>
      <c r="F2146" s="2" t="s">
        <v>7779</v>
      </c>
      <c r="G2146" s="2">
        <v>8579.56</v>
      </c>
      <c r="H2146" s="2" t="s">
        <v>18</v>
      </c>
      <c r="I2146" s="3">
        <v>71</v>
      </c>
      <c r="J2146" s="2" t="s">
        <v>106</v>
      </c>
      <c r="K2146" s="2" t="s">
        <v>70</v>
      </c>
      <c r="L2146" s="4">
        <v>42889</v>
      </c>
      <c r="M2146" s="2" t="s">
        <v>8617</v>
      </c>
    </row>
    <row r="2147" spans="1:13" x14ac:dyDescent="0.2">
      <c r="A2147" s="2" t="s">
        <v>9592</v>
      </c>
      <c r="B2147" s="2" t="s">
        <v>9593</v>
      </c>
      <c r="C2147" s="2" t="s">
        <v>9594</v>
      </c>
      <c r="D2147" s="2" t="s">
        <v>42</v>
      </c>
      <c r="E2147" s="2" t="s">
        <v>9595</v>
      </c>
      <c r="F2147" s="2" t="s">
        <v>715</v>
      </c>
      <c r="G2147" s="2">
        <v>4164.16</v>
      </c>
      <c r="H2147" s="2" t="s">
        <v>18</v>
      </c>
      <c r="I2147" s="3">
        <v>109</v>
      </c>
      <c r="J2147" s="2" t="s">
        <v>27</v>
      </c>
      <c r="K2147" s="2" t="s">
        <v>126</v>
      </c>
      <c r="L2147" s="4">
        <v>42803</v>
      </c>
      <c r="M2147" s="2" t="s">
        <v>3381</v>
      </c>
    </row>
    <row r="2148" spans="1:13" x14ac:dyDescent="0.2">
      <c r="A2148" s="2" t="s">
        <v>4408</v>
      </c>
      <c r="B2148" s="2" t="s">
        <v>9596</v>
      </c>
      <c r="C2148" s="2" t="s">
        <v>9597</v>
      </c>
      <c r="D2148" s="2" t="s">
        <v>15</v>
      </c>
      <c r="E2148" s="2" t="s">
        <v>9598</v>
      </c>
      <c r="F2148" s="2" t="s">
        <v>17</v>
      </c>
      <c r="G2148" s="2">
        <v>5673.33</v>
      </c>
      <c r="H2148" s="2" t="s">
        <v>53</v>
      </c>
      <c r="I2148" s="3">
        <v>73</v>
      </c>
      <c r="J2148" s="2" t="s">
        <v>54</v>
      </c>
      <c r="K2148" s="2" t="s">
        <v>63</v>
      </c>
      <c r="L2148" s="4">
        <v>42884</v>
      </c>
      <c r="M2148" s="2" t="s">
        <v>2881</v>
      </c>
    </row>
    <row r="2149" spans="1:13" x14ac:dyDescent="0.2">
      <c r="A2149" s="2" t="s">
        <v>1720</v>
      </c>
      <c r="B2149" s="2" t="s">
        <v>9599</v>
      </c>
      <c r="C2149" s="2" t="s">
        <v>9600</v>
      </c>
      <c r="D2149" s="2" t="s">
        <v>15</v>
      </c>
      <c r="E2149" s="2" t="s">
        <v>9601</v>
      </c>
      <c r="F2149" s="2" t="s">
        <v>273</v>
      </c>
      <c r="G2149" s="2">
        <v>9785.44</v>
      </c>
      <c r="H2149" s="2" t="s">
        <v>243</v>
      </c>
      <c r="I2149" s="3">
        <v>132</v>
      </c>
      <c r="J2149" s="2" t="s">
        <v>27</v>
      </c>
      <c r="K2149" s="2" t="s">
        <v>179</v>
      </c>
      <c r="L2149" s="4">
        <v>43276</v>
      </c>
      <c r="M2149" s="2" t="s">
        <v>9602</v>
      </c>
    </row>
    <row r="2150" spans="1:13" x14ac:dyDescent="0.2">
      <c r="A2150" s="2" t="s">
        <v>9603</v>
      </c>
      <c r="B2150" s="2" t="s">
        <v>9604</v>
      </c>
      <c r="C2150" s="2" t="s">
        <v>9605</v>
      </c>
      <c r="D2150" s="2" t="s">
        <v>42</v>
      </c>
      <c r="E2150" s="2" t="s">
        <v>9606</v>
      </c>
      <c r="F2150" s="2" t="s">
        <v>34</v>
      </c>
      <c r="G2150" s="2">
        <v>9454.98</v>
      </c>
      <c r="H2150" s="2" t="s">
        <v>256</v>
      </c>
      <c r="I2150" s="3">
        <v>91</v>
      </c>
      <c r="J2150" s="2" t="s">
        <v>36</v>
      </c>
      <c r="K2150" s="2" t="s">
        <v>179</v>
      </c>
      <c r="L2150" s="4">
        <v>42804</v>
      </c>
      <c r="M2150" s="2" t="s">
        <v>5331</v>
      </c>
    </row>
    <row r="2151" spans="1:13" x14ac:dyDescent="0.2">
      <c r="A2151" s="2" t="s">
        <v>9607</v>
      </c>
      <c r="B2151" s="2" t="s">
        <v>9608</v>
      </c>
      <c r="C2151" s="2" t="s">
        <v>9609</v>
      </c>
      <c r="D2151" s="2" t="s">
        <v>42</v>
      </c>
      <c r="E2151" s="2" t="s">
        <v>9610</v>
      </c>
      <c r="F2151" s="2" t="s">
        <v>488</v>
      </c>
      <c r="G2151" s="2">
        <v>8051.6</v>
      </c>
      <c r="H2151" s="2" t="s">
        <v>18</v>
      </c>
      <c r="I2151" s="3">
        <v>150</v>
      </c>
      <c r="J2151" s="2" t="s">
        <v>19</v>
      </c>
      <c r="K2151" s="2" t="s">
        <v>126</v>
      </c>
      <c r="L2151" s="4">
        <v>42886</v>
      </c>
      <c r="M2151" s="2" t="s">
        <v>2224</v>
      </c>
    </row>
    <row r="2152" spans="1:13" x14ac:dyDescent="0.2">
      <c r="A2152" s="2" t="s">
        <v>9611</v>
      </c>
      <c r="B2152" s="2" t="s">
        <v>9612</v>
      </c>
      <c r="C2152" s="2" t="s">
        <v>9613</v>
      </c>
      <c r="D2152" s="2" t="s">
        <v>15</v>
      </c>
      <c r="E2152" s="2" t="s">
        <v>9614</v>
      </c>
      <c r="F2152" s="2" t="s">
        <v>582</v>
      </c>
      <c r="G2152" s="2">
        <v>9548.34</v>
      </c>
      <c r="H2152" s="2" t="s">
        <v>18</v>
      </c>
      <c r="I2152" s="3">
        <v>129</v>
      </c>
      <c r="J2152" s="2" t="s">
        <v>54</v>
      </c>
      <c r="K2152" s="2" t="s">
        <v>376</v>
      </c>
      <c r="L2152" s="4">
        <v>43139</v>
      </c>
      <c r="M2152" s="2" t="s">
        <v>1510</v>
      </c>
    </row>
    <row r="2153" spans="1:13" x14ac:dyDescent="0.2">
      <c r="A2153" s="2" t="s">
        <v>9615</v>
      </c>
      <c r="B2153" s="2" t="s">
        <v>9456</v>
      </c>
      <c r="C2153" s="2" t="s">
        <v>9616</v>
      </c>
      <c r="D2153" s="2" t="s">
        <v>42</v>
      </c>
      <c r="E2153" s="2" t="s">
        <v>9617</v>
      </c>
      <c r="F2153" s="2" t="s">
        <v>195</v>
      </c>
      <c r="G2153" s="2">
        <v>9603.0499999999993</v>
      </c>
      <c r="H2153" s="2" t="s">
        <v>125</v>
      </c>
      <c r="I2153" s="3">
        <v>103</v>
      </c>
      <c r="J2153" s="2" t="s">
        <v>19</v>
      </c>
      <c r="K2153" s="2" t="s">
        <v>119</v>
      </c>
      <c r="L2153" s="4">
        <v>43262</v>
      </c>
      <c r="M2153" s="2" t="s">
        <v>84</v>
      </c>
    </row>
    <row r="2154" spans="1:13" x14ac:dyDescent="0.2">
      <c r="A2154" s="2" t="s">
        <v>912</v>
      </c>
      <c r="B2154" s="2" t="s">
        <v>9618</v>
      </c>
      <c r="C2154" s="2" t="s">
        <v>9619</v>
      </c>
      <c r="D2154" s="2" t="s">
        <v>15</v>
      </c>
      <c r="E2154" s="2" t="s">
        <v>9620</v>
      </c>
      <c r="F2154" s="2" t="s">
        <v>4926</v>
      </c>
      <c r="G2154" s="2">
        <v>3139.52</v>
      </c>
      <c r="H2154" s="2" t="s">
        <v>18</v>
      </c>
      <c r="I2154" s="3">
        <v>114</v>
      </c>
      <c r="J2154" s="2" t="s">
        <v>54</v>
      </c>
      <c r="K2154" s="2" t="s">
        <v>76</v>
      </c>
      <c r="L2154" s="4">
        <v>43149</v>
      </c>
      <c r="M2154" s="2" t="s">
        <v>1224</v>
      </c>
    </row>
    <row r="2155" spans="1:13" x14ac:dyDescent="0.2">
      <c r="A2155" s="2" t="s">
        <v>9621</v>
      </c>
      <c r="B2155" s="2" t="s">
        <v>9622</v>
      </c>
      <c r="C2155" s="2" t="s">
        <v>9623</v>
      </c>
      <c r="D2155" s="2" t="s">
        <v>15</v>
      </c>
      <c r="E2155" s="2" t="s">
        <v>9624</v>
      </c>
      <c r="F2155" s="2" t="s">
        <v>366</v>
      </c>
      <c r="G2155" s="2">
        <v>3643.57</v>
      </c>
      <c r="H2155" s="2" t="s">
        <v>18</v>
      </c>
      <c r="I2155" s="3">
        <v>95</v>
      </c>
      <c r="J2155" s="2" t="s">
        <v>27</v>
      </c>
      <c r="K2155" s="2" t="s">
        <v>112</v>
      </c>
      <c r="L2155" s="4">
        <v>43069</v>
      </c>
      <c r="M2155" s="2" t="s">
        <v>9625</v>
      </c>
    </row>
    <row r="2156" spans="1:13" x14ac:dyDescent="0.2">
      <c r="A2156" s="2" t="s">
        <v>9626</v>
      </c>
      <c r="B2156" s="2" t="s">
        <v>9627</v>
      </c>
      <c r="C2156" s="2" t="s">
        <v>9628</v>
      </c>
      <c r="D2156" s="2" t="s">
        <v>42</v>
      </c>
      <c r="E2156" s="2" t="s">
        <v>9629</v>
      </c>
      <c r="F2156" s="2" t="s">
        <v>17</v>
      </c>
      <c r="G2156" s="2">
        <v>2387.62</v>
      </c>
      <c r="H2156" s="2" t="s">
        <v>18</v>
      </c>
      <c r="I2156" s="3">
        <v>106</v>
      </c>
      <c r="J2156" s="2" t="s">
        <v>15</v>
      </c>
      <c r="K2156" s="2" t="s">
        <v>112</v>
      </c>
      <c r="L2156" s="4">
        <v>43125</v>
      </c>
      <c r="M2156" s="2" t="s">
        <v>420</v>
      </c>
    </row>
    <row r="2157" spans="1:13" x14ac:dyDescent="0.2">
      <c r="A2157" s="2" t="s">
        <v>9630</v>
      </c>
      <c r="B2157" s="2" t="s">
        <v>9631</v>
      </c>
      <c r="C2157" s="2" t="s">
        <v>9632</v>
      </c>
      <c r="D2157" s="2" t="s">
        <v>42</v>
      </c>
      <c r="E2157" s="2" t="s">
        <v>9633</v>
      </c>
      <c r="F2157" s="2" t="s">
        <v>100</v>
      </c>
      <c r="G2157" s="2">
        <v>8920.17</v>
      </c>
      <c r="H2157" s="2" t="s">
        <v>18</v>
      </c>
      <c r="I2157" s="3">
        <v>63</v>
      </c>
      <c r="J2157" s="2" t="s">
        <v>15</v>
      </c>
      <c r="K2157" s="2" t="s">
        <v>46</v>
      </c>
      <c r="L2157" s="4">
        <v>43056</v>
      </c>
      <c r="M2157" s="2" t="s">
        <v>4166</v>
      </c>
    </row>
    <row r="2158" spans="1:13" x14ac:dyDescent="0.2">
      <c r="A2158" s="2" t="s">
        <v>9634</v>
      </c>
      <c r="B2158" s="2" t="s">
        <v>9635</v>
      </c>
      <c r="C2158" s="2" t="s">
        <v>9636</v>
      </c>
      <c r="D2158" s="2" t="s">
        <v>42</v>
      </c>
      <c r="E2158" s="2" t="s">
        <v>9637</v>
      </c>
      <c r="F2158" s="2" t="s">
        <v>100</v>
      </c>
      <c r="G2158" s="2">
        <v>7413.19</v>
      </c>
      <c r="H2158" s="2" t="s">
        <v>18</v>
      </c>
      <c r="I2158" s="3">
        <v>116</v>
      </c>
      <c r="J2158" s="2" t="s">
        <v>106</v>
      </c>
      <c r="K2158" s="2" t="s">
        <v>262</v>
      </c>
      <c r="L2158" s="4">
        <v>42869</v>
      </c>
      <c r="M2158" s="2" t="s">
        <v>9638</v>
      </c>
    </row>
    <row r="2159" spans="1:13" x14ac:dyDescent="0.2">
      <c r="A2159" s="2" t="s">
        <v>9639</v>
      </c>
      <c r="B2159" s="2" t="s">
        <v>9640</v>
      </c>
      <c r="C2159" s="2" t="s">
        <v>9641</v>
      </c>
      <c r="D2159" s="2" t="s">
        <v>15</v>
      </c>
      <c r="E2159" s="2" t="s">
        <v>9642</v>
      </c>
      <c r="F2159" s="2" t="s">
        <v>1465</v>
      </c>
      <c r="G2159" s="2">
        <v>4123.84</v>
      </c>
      <c r="H2159" s="2" t="s">
        <v>18</v>
      </c>
      <c r="I2159" s="3">
        <v>107</v>
      </c>
      <c r="J2159" s="2" t="s">
        <v>19</v>
      </c>
      <c r="K2159" s="2" t="s">
        <v>83</v>
      </c>
      <c r="L2159" s="4">
        <v>43020</v>
      </c>
      <c r="M2159" s="2" t="s">
        <v>9643</v>
      </c>
    </row>
    <row r="2160" spans="1:13" x14ac:dyDescent="0.2">
      <c r="A2160" s="2" t="s">
        <v>9644</v>
      </c>
      <c r="B2160" s="2" t="s">
        <v>9645</v>
      </c>
      <c r="C2160" s="2" t="s">
        <v>9646</v>
      </c>
      <c r="D2160" s="2" t="s">
        <v>42</v>
      </c>
      <c r="E2160" s="2" t="s">
        <v>9647</v>
      </c>
      <c r="F2160" s="2" t="s">
        <v>17</v>
      </c>
      <c r="G2160" s="2">
        <v>9134.51</v>
      </c>
      <c r="H2160" s="2" t="s">
        <v>243</v>
      </c>
      <c r="I2160" s="3">
        <v>106</v>
      </c>
      <c r="J2160" s="2" t="s">
        <v>19</v>
      </c>
      <c r="K2160" s="2" t="s">
        <v>55</v>
      </c>
      <c r="L2160" s="4">
        <v>42915</v>
      </c>
      <c r="M2160" s="2" t="s">
        <v>3504</v>
      </c>
    </row>
    <row r="2161" spans="1:13" x14ac:dyDescent="0.2">
      <c r="A2161" s="2" t="s">
        <v>9648</v>
      </c>
      <c r="B2161" s="2" t="s">
        <v>9649</v>
      </c>
      <c r="C2161" s="2" t="s">
        <v>9650</v>
      </c>
      <c r="D2161" s="2" t="s">
        <v>42</v>
      </c>
      <c r="E2161" s="2" t="s">
        <v>9651</v>
      </c>
      <c r="F2161" s="2" t="s">
        <v>100</v>
      </c>
      <c r="G2161" s="2">
        <v>2787.81</v>
      </c>
      <c r="H2161" s="2" t="s">
        <v>256</v>
      </c>
      <c r="I2161" s="3">
        <v>128</v>
      </c>
      <c r="J2161" s="2" t="s">
        <v>54</v>
      </c>
      <c r="K2161" s="2" t="s">
        <v>37</v>
      </c>
      <c r="L2161" s="4">
        <v>43368</v>
      </c>
      <c r="M2161" s="2" t="s">
        <v>790</v>
      </c>
    </row>
    <row r="2162" spans="1:13" x14ac:dyDescent="0.2">
      <c r="A2162" s="2" t="s">
        <v>8263</v>
      </c>
      <c r="B2162" s="2" t="s">
        <v>9652</v>
      </c>
      <c r="C2162" s="2" t="s">
        <v>9653</v>
      </c>
      <c r="D2162" s="2" t="s">
        <v>42</v>
      </c>
      <c r="E2162" s="2" t="s">
        <v>9654</v>
      </c>
      <c r="F2162" s="2" t="s">
        <v>9655</v>
      </c>
      <c r="G2162" s="2">
        <v>5343.14</v>
      </c>
      <c r="H2162" s="2" t="s">
        <v>18</v>
      </c>
      <c r="I2162" s="3">
        <v>101</v>
      </c>
      <c r="J2162" s="2" t="s">
        <v>36</v>
      </c>
      <c r="K2162" s="2" t="s">
        <v>70</v>
      </c>
      <c r="L2162" s="4">
        <v>42815</v>
      </c>
      <c r="M2162" s="2" t="s">
        <v>2885</v>
      </c>
    </row>
    <row r="2163" spans="1:13" x14ac:dyDescent="0.2">
      <c r="A2163" s="2" t="s">
        <v>5613</v>
      </c>
      <c r="B2163" s="2" t="s">
        <v>9656</v>
      </c>
      <c r="C2163" s="2" t="s">
        <v>9657</v>
      </c>
      <c r="D2163" s="2" t="s">
        <v>42</v>
      </c>
      <c r="E2163" s="2" t="s">
        <v>9658</v>
      </c>
      <c r="F2163" s="2" t="s">
        <v>17</v>
      </c>
      <c r="G2163" s="2">
        <v>7414.27</v>
      </c>
      <c r="H2163" s="2" t="s">
        <v>35</v>
      </c>
      <c r="I2163" s="3">
        <v>132</v>
      </c>
      <c r="J2163" s="2" t="s">
        <v>54</v>
      </c>
      <c r="K2163" s="2" t="s">
        <v>146</v>
      </c>
      <c r="L2163" s="4">
        <v>42957</v>
      </c>
      <c r="M2163" s="2" t="s">
        <v>9659</v>
      </c>
    </row>
    <row r="2164" spans="1:13" x14ac:dyDescent="0.2">
      <c r="A2164" s="2" t="s">
        <v>2726</v>
      </c>
      <c r="B2164" s="2" t="s">
        <v>9660</v>
      </c>
      <c r="C2164" s="2" t="s">
        <v>9661</v>
      </c>
      <c r="D2164" s="2" t="s">
        <v>15</v>
      </c>
      <c r="E2164" s="2" t="s">
        <v>9662</v>
      </c>
      <c r="F2164" s="2" t="s">
        <v>100</v>
      </c>
      <c r="G2164" s="2">
        <v>5755.61</v>
      </c>
      <c r="H2164" s="2" t="s">
        <v>249</v>
      </c>
      <c r="I2164" s="3">
        <v>106</v>
      </c>
      <c r="J2164" s="2" t="s">
        <v>54</v>
      </c>
      <c r="K2164" s="2" t="s">
        <v>112</v>
      </c>
      <c r="L2164" s="4">
        <v>43311</v>
      </c>
      <c r="M2164" s="2" t="s">
        <v>4834</v>
      </c>
    </row>
    <row r="2165" spans="1:13" x14ac:dyDescent="0.2">
      <c r="A2165" s="2" t="s">
        <v>9663</v>
      </c>
      <c r="B2165" s="2" t="s">
        <v>9664</v>
      </c>
      <c r="C2165" s="2" t="s">
        <v>9665</v>
      </c>
      <c r="D2165" s="2" t="s">
        <v>15</v>
      </c>
      <c r="E2165" s="2" t="s">
        <v>9666</v>
      </c>
      <c r="F2165" s="2" t="s">
        <v>273</v>
      </c>
      <c r="G2165" s="2">
        <v>9548.9</v>
      </c>
      <c r="H2165" s="2" t="s">
        <v>482</v>
      </c>
      <c r="I2165" s="3">
        <v>114</v>
      </c>
      <c r="J2165" s="2" t="s">
        <v>94</v>
      </c>
      <c r="K2165" s="2" t="s">
        <v>119</v>
      </c>
      <c r="L2165" s="4">
        <v>43087</v>
      </c>
      <c r="M2165" s="2" t="s">
        <v>9216</v>
      </c>
    </row>
    <row r="2166" spans="1:13" x14ac:dyDescent="0.2">
      <c r="A2166" s="2" t="s">
        <v>5906</v>
      </c>
      <c r="B2166" s="2" t="s">
        <v>9667</v>
      </c>
      <c r="C2166" s="2" t="s">
        <v>9668</v>
      </c>
      <c r="D2166" s="2" t="s">
        <v>42</v>
      </c>
      <c r="E2166" s="2" t="s">
        <v>9669</v>
      </c>
      <c r="F2166" s="2" t="s">
        <v>399</v>
      </c>
      <c r="G2166" s="2">
        <v>8229.69</v>
      </c>
      <c r="H2166" s="2" t="s">
        <v>125</v>
      </c>
      <c r="I2166" s="3">
        <v>143</v>
      </c>
      <c r="J2166" s="2" t="s">
        <v>36</v>
      </c>
      <c r="K2166" s="2" t="s">
        <v>83</v>
      </c>
      <c r="L2166" s="4">
        <v>42805</v>
      </c>
      <c r="M2166" s="2" t="s">
        <v>2199</v>
      </c>
    </row>
    <row r="2167" spans="1:13" x14ac:dyDescent="0.2">
      <c r="A2167" s="2" t="s">
        <v>9670</v>
      </c>
      <c r="B2167" s="2" t="s">
        <v>9671</v>
      </c>
      <c r="C2167" s="2" t="s">
        <v>9672</v>
      </c>
      <c r="D2167" s="2" t="s">
        <v>15</v>
      </c>
      <c r="E2167" s="2" t="s">
        <v>9673</v>
      </c>
      <c r="F2167" s="2" t="s">
        <v>145</v>
      </c>
      <c r="G2167" s="2">
        <v>2262.08</v>
      </c>
      <c r="H2167" s="2" t="s">
        <v>18</v>
      </c>
      <c r="I2167" s="3">
        <v>132</v>
      </c>
      <c r="J2167" s="2" t="s">
        <v>54</v>
      </c>
      <c r="K2167" s="2" t="s">
        <v>28</v>
      </c>
      <c r="L2167" s="4">
        <v>42891</v>
      </c>
      <c r="M2167" s="2" t="s">
        <v>9272</v>
      </c>
    </row>
    <row r="2168" spans="1:13" x14ac:dyDescent="0.2">
      <c r="A2168" s="2" t="s">
        <v>9674</v>
      </c>
      <c r="B2168" s="2" t="s">
        <v>9675</v>
      </c>
      <c r="C2168" s="2" t="s">
        <v>9676</v>
      </c>
      <c r="D2168" s="2" t="s">
        <v>15</v>
      </c>
      <c r="E2168" s="2" t="s">
        <v>9677</v>
      </c>
      <c r="F2168" s="2" t="s">
        <v>52</v>
      </c>
      <c r="G2168" s="2">
        <v>3495.04</v>
      </c>
      <c r="H2168" s="2" t="s">
        <v>45</v>
      </c>
      <c r="I2168" s="3">
        <v>57</v>
      </c>
      <c r="J2168" s="2" t="s">
        <v>19</v>
      </c>
      <c r="K2168" s="2" t="s">
        <v>83</v>
      </c>
      <c r="L2168" s="4">
        <v>43186</v>
      </c>
      <c r="M2168" s="2" t="s">
        <v>8918</v>
      </c>
    </row>
    <row r="2169" spans="1:13" x14ac:dyDescent="0.2">
      <c r="A2169" s="2" t="s">
        <v>5581</v>
      </c>
      <c r="B2169" s="2" t="s">
        <v>9678</v>
      </c>
      <c r="C2169" s="2" t="s">
        <v>9679</v>
      </c>
      <c r="D2169" s="2" t="s">
        <v>15</v>
      </c>
      <c r="E2169" s="2" t="s">
        <v>9680</v>
      </c>
      <c r="F2169" s="2" t="s">
        <v>593</v>
      </c>
      <c r="G2169" s="2">
        <v>4576.96</v>
      </c>
      <c r="H2169" s="2" t="s">
        <v>249</v>
      </c>
      <c r="I2169" s="3">
        <v>119</v>
      </c>
      <c r="J2169" s="2" t="s">
        <v>36</v>
      </c>
      <c r="K2169" s="2" t="s">
        <v>20</v>
      </c>
      <c r="L2169" s="4">
        <v>43226</v>
      </c>
      <c r="M2169" s="2" t="s">
        <v>3962</v>
      </c>
    </row>
    <row r="2170" spans="1:13" x14ac:dyDescent="0.2">
      <c r="A2170" s="2" t="s">
        <v>9681</v>
      </c>
      <c r="B2170" s="2" t="s">
        <v>9682</v>
      </c>
      <c r="C2170" s="2" t="s">
        <v>9683</v>
      </c>
      <c r="D2170" s="2" t="s">
        <v>15</v>
      </c>
      <c r="E2170" s="2" t="s">
        <v>9684</v>
      </c>
      <c r="F2170" s="2" t="s">
        <v>668</v>
      </c>
      <c r="G2170" s="2">
        <v>9539.06</v>
      </c>
      <c r="H2170" s="2" t="s">
        <v>256</v>
      </c>
      <c r="I2170" s="3">
        <v>68</v>
      </c>
      <c r="J2170" s="2" t="s">
        <v>106</v>
      </c>
      <c r="K2170" s="2" t="s">
        <v>46</v>
      </c>
      <c r="L2170" s="4">
        <v>42853</v>
      </c>
      <c r="M2170" s="2" t="s">
        <v>964</v>
      </c>
    </row>
    <row r="2171" spans="1:13" x14ac:dyDescent="0.2">
      <c r="A2171" s="2" t="s">
        <v>9685</v>
      </c>
      <c r="B2171" s="2" t="s">
        <v>9686</v>
      </c>
      <c r="C2171" s="2" t="s">
        <v>9687</v>
      </c>
      <c r="D2171" s="2" t="s">
        <v>15</v>
      </c>
      <c r="E2171" s="2" t="s">
        <v>9688</v>
      </c>
      <c r="F2171" s="2" t="s">
        <v>145</v>
      </c>
      <c r="G2171" s="2">
        <v>3524.68</v>
      </c>
      <c r="H2171" s="2" t="s">
        <v>26</v>
      </c>
      <c r="I2171" s="3">
        <v>73</v>
      </c>
      <c r="J2171" s="2" t="s">
        <v>94</v>
      </c>
      <c r="K2171" s="2" t="s">
        <v>119</v>
      </c>
      <c r="L2171" s="4">
        <v>43335</v>
      </c>
      <c r="M2171" s="2" t="s">
        <v>9689</v>
      </c>
    </row>
    <row r="2172" spans="1:13" x14ac:dyDescent="0.2">
      <c r="A2172" s="2" t="s">
        <v>2826</v>
      </c>
      <c r="B2172" s="2" t="s">
        <v>9690</v>
      </c>
      <c r="C2172" s="2" t="s">
        <v>9691</v>
      </c>
      <c r="D2172" s="2" t="s">
        <v>15</v>
      </c>
      <c r="E2172" s="2" t="s">
        <v>9692</v>
      </c>
      <c r="F2172" s="2" t="s">
        <v>863</v>
      </c>
      <c r="G2172" s="2">
        <v>4252.12</v>
      </c>
      <c r="H2172" s="2" t="s">
        <v>18</v>
      </c>
      <c r="I2172" s="3">
        <v>50</v>
      </c>
      <c r="J2172" s="2" t="s">
        <v>36</v>
      </c>
      <c r="K2172" s="2" t="s">
        <v>28</v>
      </c>
      <c r="L2172" s="4">
        <v>43159</v>
      </c>
      <c r="M2172" s="2" t="s">
        <v>9693</v>
      </c>
    </row>
    <row r="2173" spans="1:13" x14ac:dyDescent="0.2">
      <c r="A2173" s="2" t="s">
        <v>9694</v>
      </c>
      <c r="B2173" s="2" t="s">
        <v>9695</v>
      </c>
      <c r="C2173" s="2" t="s">
        <v>9696</v>
      </c>
      <c r="D2173" s="2" t="s">
        <v>42</v>
      </c>
      <c r="E2173" s="2" t="s">
        <v>9697</v>
      </c>
      <c r="F2173" s="2" t="s">
        <v>17</v>
      </c>
      <c r="G2173" s="2">
        <v>4204.5600000000004</v>
      </c>
      <c r="H2173" s="2" t="s">
        <v>18</v>
      </c>
      <c r="I2173" s="3">
        <v>90</v>
      </c>
      <c r="J2173" s="2" t="s">
        <v>27</v>
      </c>
      <c r="K2173" s="2" t="s">
        <v>46</v>
      </c>
      <c r="L2173" s="4">
        <v>43317</v>
      </c>
      <c r="M2173" s="2" t="s">
        <v>5052</v>
      </c>
    </row>
    <row r="2174" spans="1:13" x14ac:dyDescent="0.2">
      <c r="A2174" s="2" t="s">
        <v>9698</v>
      </c>
      <c r="B2174" s="2" t="s">
        <v>9699</v>
      </c>
      <c r="C2174" s="2" t="s">
        <v>9700</v>
      </c>
      <c r="D2174" s="2" t="s">
        <v>15</v>
      </c>
      <c r="E2174" s="2" t="s">
        <v>9701</v>
      </c>
      <c r="F2174" s="2" t="s">
        <v>132</v>
      </c>
      <c r="G2174" s="2">
        <v>8960.64</v>
      </c>
      <c r="H2174" s="2" t="s">
        <v>18</v>
      </c>
      <c r="I2174" s="3">
        <v>134</v>
      </c>
      <c r="J2174" s="2" t="s">
        <v>54</v>
      </c>
      <c r="K2174" s="2" t="s">
        <v>112</v>
      </c>
      <c r="L2174" s="4">
        <v>43146</v>
      </c>
      <c r="M2174" s="2" t="s">
        <v>2899</v>
      </c>
    </row>
    <row r="2175" spans="1:13" x14ac:dyDescent="0.2">
      <c r="A2175" s="2" t="s">
        <v>3001</v>
      </c>
      <c r="B2175" s="2" t="s">
        <v>9702</v>
      </c>
      <c r="C2175" s="2" t="s">
        <v>9703</v>
      </c>
      <c r="D2175" s="2" t="s">
        <v>15</v>
      </c>
      <c r="E2175" s="2" t="s">
        <v>9704</v>
      </c>
      <c r="F2175" s="2" t="s">
        <v>69</v>
      </c>
      <c r="G2175" s="2">
        <v>8955.5300000000007</v>
      </c>
      <c r="H2175" s="2" t="s">
        <v>45</v>
      </c>
      <c r="I2175" s="3">
        <v>62</v>
      </c>
      <c r="J2175" s="2" t="s">
        <v>19</v>
      </c>
      <c r="K2175" s="2" t="s">
        <v>37</v>
      </c>
      <c r="L2175" s="4">
        <v>42739</v>
      </c>
      <c r="M2175" s="2" t="s">
        <v>2711</v>
      </c>
    </row>
    <row r="2176" spans="1:13" x14ac:dyDescent="0.2">
      <c r="A2176" s="2" t="s">
        <v>2968</v>
      </c>
      <c r="B2176" s="2" t="s">
        <v>9705</v>
      </c>
      <c r="C2176" s="2" t="s">
        <v>9706</v>
      </c>
      <c r="D2176" s="2" t="s">
        <v>42</v>
      </c>
      <c r="E2176" s="2" t="s">
        <v>9707</v>
      </c>
      <c r="F2176" s="2" t="s">
        <v>17</v>
      </c>
      <c r="G2176" s="2">
        <v>8466.93</v>
      </c>
      <c r="H2176" s="2" t="s">
        <v>243</v>
      </c>
      <c r="I2176" s="3">
        <v>140</v>
      </c>
      <c r="J2176" s="2" t="s">
        <v>27</v>
      </c>
      <c r="K2176" s="2" t="s">
        <v>179</v>
      </c>
      <c r="L2176" s="4">
        <v>42884</v>
      </c>
      <c r="M2176" s="2" t="s">
        <v>5667</v>
      </c>
    </row>
    <row r="2177" spans="1:13" x14ac:dyDescent="0.2">
      <c r="A2177" s="2" t="s">
        <v>9708</v>
      </c>
      <c r="B2177" s="2" t="s">
        <v>9709</v>
      </c>
      <c r="C2177" s="2" t="s">
        <v>9710</v>
      </c>
      <c r="D2177" s="2" t="s">
        <v>15</v>
      </c>
      <c r="E2177" s="2" t="s">
        <v>9711</v>
      </c>
      <c r="F2177" s="2" t="s">
        <v>17</v>
      </c>
      <c r="G2177" s="2">
        <v>3253.74</v>
      </c>
      <c r="H2177" s="2" t="s">
        <v>125</v>
      </c>
      <c r="I2177" s="3">
        <v>90</v>
      </c>
      <c r="J2177" s="2" t="s">
        <v>36</v>
      </c>
      <c r="K2177" s="2" t="s">
        <v>317</v>
      </c>
      <c r="L2177" s="4">
        <v>43303</v>
      </c>
      <c r="M2177" s="2" t="s">
        <v>9712</v>
      </c>
    </row>
    <row r="2178" spans="1:13" x14ac:dyDescent="0.2">
      <c r="A2178" s="2" t="s">
        <v>9713</v>
      </c>
      <c r="B2178" s="2" t="s">
        <v>9714</v>
      </c>
      <c r="C2178" s="2" t="s">
        <v>9715</v>
      </c>
      <c r="D2178" s="2" t="s">
        <v>42</v>
      </c>
      <c r="E2178" s="2" t="s">
        <v>9716</v>
      </c>
      <c r="F2178" s="2" t="s">
        <v>178</v>
      </c>
      <c r="G2178" s="2">
        <v>8319.68</v>
      </c>
      <c r="H2178" s="2" t="s">
        <v>133</v>
      </c>
      <c r="I2178" s="3">
        <v>124</v>
      </c>
      <c r="J2178" s="2" t="s">
        <v>36</v>
      </c>
      <c r="K2178" s="2" t="s">
        <v>63</v>
      </c>
      <c r="L2178" s="4">
        <v>42822</v>
      </c>
      <c r="M2178" s="2" t="s">
        <v>2770</v>
      </c>
    </row>
    <row r="2179" spans="1:13" x14ac:dyDescent="0.2">
      <c r="A2179" s="2" t="s">
        <v>9717</v>
      </c>
      <c r="B2179" s="2" t="s">
        <v>9718</v>
      </c>
      <c r="C2179" s="2" t="s">
        <v>9719</v>
      </c>
      <c r="D2179" s="2" t="s">
        <v>15</v>
      </c>
      <c r="E2179" s="2" t="s">
        <v>9720</v>
      </c>
      <c r="F2179" s="2" t="s">
        <v>488</v>
      </c>
      <c r="G2179" s="2">
        <v>1043.58</v>
      </c>
      <c r="H2179" s="2" t="s">
        <v>18</v>
      </c>
      <c r="I2179" s="3">
        <v>64</v>
      </c>
      <c r="J2179" s="2" t="s">
        <v>94</v>
      </c>
      <c r="K2179" s="2" t="s">
        <v>126</v>
      </c>
      <c r="L2179" s="4">
        <v>43115</v>
      </c>
      <c r="M2179" s="2" t="s">
        <v>2077</v>
      </c>
    </row>
    <row r="2180" spans="1:13" x14ac:dyDescent="0.2">
      <c r="A2180" s="2" t="s">
        <v>3387</v>
      </c>
      <c r="B2180" s="2" t="s">
        <v>9721</v>
      </c>
      <c r="C2180" s="2" t="s">
        <v>9722</v>
      </c>
      <c r="D2180" s="2" t="s">
        <v>15</v>
      </c>
      <c r="E2180" s="2" t="s">
        <v>9723</v>
      </c>
      <c r="F2180" s="2" t="s">
        <v>17</v>
      </c>
      <c r="G2180" s="2">
        <v>1184.23</v>
      </c>
      <c r="H2180" s="2" t="s">
        <v>323</v>
      </c>
      <c r="I2180" s="3">
        <v>84</v>
      </c>
      <c r="J2180" s="2" t="s">
        <v>27</v>
      </c>
      <c r="K2180" s="2" t="s">
        <v>119</v>
      </c>
      <c r="L2180" s="4">
        <v>42972</v>
      </c>
      <c r="M2180" s="2" t="s">
        <v>8051</v>
      </c>
    </row>
    <row r="2181" spans="1:13" x14ac:dyDescent="0.2">
      <c r="A2181" s="2" t="s">
        <v>9724</v>
      </c>
      <c r="B2181" s="2" t="s">
        <v>9725</v>
      </c>
      <c r="C2181" s="2" t="s">
        <v>9726</v>
      </c>
      <c r="D2181" s="2" t="s">
        <v>15</v>
      </c>
      <c r="E2181" s="2" t="s">
        <v>9727</v>
      </c>
      <c r="F2181" s="2" t="s">
        <v>593</v>
      </c>
      <c r="G2181" s="2">
        <v>5198.5200000000004</v>
      </c>
      <c r="H2181" s="2" t="s">
        <v>53</v>
      </c>
      <c r="I2181" s="3">
        <v>52</v>
      </c>
      <c r="J2181" s="2" t="s">
        <v>19</v>
      </c>
      <c r="K2181" s="2" t="s">
        <v>28</v>
      </c>
      <c r="L2181" s="4">
        <v>43038</v>
      </c>
      <c r="M2181" s="2" t="s">
        <v>3744</v>
      </c>
    </row>
    <row r="2182" spans="1:13" x14ac:dyDescent="0.2">
      <c r="A2182" s="2" t="s">
        <v>9728</v>
      </c>
      <c r="B2182" s="2" t="s">
        <v>9729</v>
      </c>
      <c r="C2182" s="2" t="s">
        <v>9730</v>
      </c>
      <c r="D2182" s="2" t="s">
        <v>42</v>
      </c>
      <c r="E2182" s="2" t="s">
        <v>9731</v>
      </c>
      <c r="F2182" s="2" t="s">
        <v>2143</v>
      </c>
      <c r="G2182" s="2">
        <v>6817.26</v>
      </c>
      <c r="H2182" s="2" t="s">
        <v>26</v>
      </c>
      <c r="I2182" s="3">
        <v>87</v>
      </c>
      <c r="J2182" s="2" t="s">
        <v>94</v>
      </c>
      <c r="K2182" s="2" t="s">
        <v>126</v>
      </c>
      <c r="L2182" s="4">
        <v>42937</v>
      </c>
      <c r="M2182" s="2" t="s">
        <v>9732</v>
      </c>
    </row>
    <row r="2183" spans="1:13" x14ac:dyDescent="0.2">
      <c r="A2183" s="2" t="s">
        <v>9733</v>
      </c>
      <c r="B2183" s="2" t="s">
        <v>9734</v>
      </c>
      <c r="C2183" s="2" t="s">
        <v>9735</v>
      </c>
      <c r="D2183" s="2" t="s">
        <v>42</v>
      </c>
      <c r="E2183" s="2" t="s">
        <v>9736</v>
      </c>
      <c r="F2183" s="2" t="s">
        <v>34</v>
      </c>
      <c r="G2183" s="2">
        <v>2837.2</v>
      </c>
      <c r="H2183" s="2" t="s">
        <v>256</v>
      </c>
      <c r="I2183" s="3">
        <v>60</v>
      </c>
      <c r="J2183" s="2" t="s">
        <v>19</v>
      </c>
      <c r="K2183" s="2" t="s">
        <v>376</v>
      </c>
      <c r="L2183" s="4">
        <v>42985</v>
      </c>
      <c r="M2183" s="2" t="s">
        <v>504</v>
      </c>
    </row>
    <row r="2184" spans="1:13" x14ac:dyDescent="0.2">
      <c r="A2184" s="2" t="s">
        <v>6716</v>
      </c>
      <c r="B2184" s="2" t="s">
        <v>9737</v>
      </c>
      <c r="C2184" s="2" t="s">
        <v>9738</v>
      </c>
      <c r="D2184" s="2" t="s">
        <v>15</v>
      </c>
      <c r="E2184" s="2" t="s">
        <v>9739</v>
      </c>
      <c r="F2184" s="2" t="s">
        <v>5891</v>
      </c>
      <c r="G2184" s="2">
        <v>3845.08</v>
      </c>
      <c r="H2184" s="2" t="s">
        <v>53</v>
      </c>
      <c r="I2184" s="3">
        <v>116</v>
      </c>
      <c r="J2184" s="2" t="s">
        <v>27</v>
      </c>
      <c r="K2184" s="2" t="s">
        <v>284</v>
      </c>
      <c r="L2184" s="4">
        <v>42857</v>
      </c>
      <c r="M2184" s="2" t="s">
        <v>9740</v>
      </c>
    </row>
    <row r="2185" spans="1:13" x14ac:dyDescent="0.2">
      <c r="A2185" s="2" t="s">
        <v>9741</v>
      </c>
      <c r="B2185" s="2" t="s">
        <v>9742</v>
      </c>
      <c r="C2185" s="2" t="s">
        <v>9743</v>
      </c>
      <c r="D2185" s="2" t="s">
        <v>42</v>
      </c>
      <c r="E2185" s="2" t="s">
        <v>9744</v>
      </c>
      <c r="F2185" s="2" t="s">
        <v>17</v>
      </c>
      <c r="G2185" s="2">
        <v>2005.96</v>
      </c>
      <c r="H2185" s="2" t="s">
        <v>35</v>
      </c>
      <c r="I2185" s="3">
        <v>137</v>
      </c>
      <c r="J2185" s="2" t="s">
        <v>36</v>
      </c>
      <c r="K2185" s="2" t="s">
        <v>196</v>
      </c>
      <c r="L2185" s="4">
        <v>42699</v>
      </c>
      <c r="M2185" s="2" t="s">
        <v>9745</v>
      </c>
    </row>
    <row r="2186" spans="1:13" x14ac:dyDescent="0.2">
      <c r="A2186" s="2" t="s">
        <v>9746</v>
      </c>
      <c r="B2186" s="2" t="s">
        <v>9747</v>
      </c>
      <c r="C2186" s="2" t="s">
        <v>9748</v>
      </c>
      <c r="D2186" s="2" t="s">
        <v>15</v>
      </c>
      <c r="E2186" s="2" t="s">
        <v>9749</v>
      </c>
      <c r="F2186" s="2" t="s">
        <v>34</v>
      </c>
      <c r="G2186" s="2">
        <v>8104.59</v>
      </c>
      <c r="H2186" s="2" t="s">
        <v>18</v>
      </c>
      <c r="I2186" s="3">
        <v>71</v>
      </c>
      <c r="J2186" s="2" t="s">
        <v>15</v>
      </c>
      <c r="K2186" s="2" t="s">
        <v>76</v>
      </c>
      <c r="L2186" s="4">
        <v>42974</v>
      </c>
      <c r="M2186" s="2" t="s">
        <v>9511</v>
      </c>
    </row>
    <row r="2187" spans="1:13" x14ac:dyDescent="0.2">
      <c r="A2187" s="2" t="s">
        <v>9750</v>
      </c>
      <c r="B2187" s="2" t="s">
        <v>9751</v>
      </c>
      <c r="C2187" s="2" t="s">
        <v>9752</v>
      </c>
      <c r="D2187" s="2" t="s">
        <v>42</v>
      </c>
      <c r="E2187" s="2" t="s">
        <v>9753</v>
      </c>
      <c r="F2187" s="2" t="s">
        <v>145</v>
      </c>
      <c r="G2187" s="2">
        <v>5574.64</v>
      </c>
      <c r="H2187" s="2" t="s">
        <v>18</v>
      </c>
      <c r="I2187" s="3">
        <v>72</v>
      </c>
      <c r="J2187" s="2" t="s">
        <v>36</v>
      </c>
      <c r="K2187" s="2" t="s">
        <v>146</v>
      </c>
      <c r="L2187" s="4">
        <v>43139</v>
      </c>
      <c r="M2187" s="2" t="s">
        <v>5905</v>
      </c>
    </row>
    <row r="2188" spans="1:13" x14ac:dyDescent="0.2">
      <c r="A2188" s="2" t="s">
        <v>9754</v>
      </c>
      <c r="B2188" s="2" t="s">
        <v>9755</v>
      </c>
      <c r="C2188" s="2" t="s">
        <v>9756</v>
      </c>
      <c r="D2188" s="2" t="s">
        <v>15</v>
      </c>
      <c r="E2188" s="2" t="s">
        <v>9757</v>
      </c>
      <c r="F2188" s="2" t="s">
        <v>1229</v>
      </c>
      <c r="G2188" s="2">
        <v>4303.21</v>
      </c>
      <c r="H2188" s="2" t="s">
        <v>18</v>
      </c>
      <c r="I2188" s="3">
        <v>56</v>
      </c>
      <c r="J2188" s="2" t="s">
        <v>54</v>
      </c>
      <c r="K2188" s="2" t="s">
        <v>196</v>
      </c>
      <c r="L2188" s="4">
        <v>42957</v>
      </c>
      <c r="M2188" s="2" t="s">
        <v>922</v>
      </c>
    </row>
    <row r="2189" spans="1:13" x14ac:dyDescent="0.2">
      <c r="A2189" s="2" t="s">
        <v>4478</v>
      </c>
      <c r="B2189" s="2" t="s">
        <v>9758</v>
      </c>
      <c r="C2189" s="2" t="s">
        <v>9759</v>
      </c>
      <c r="D2189" s="2" t="s">
        <v>15</v>
      </c>
      <c r="E2189" s="2" t="s">
        <v>9760</v>
      </c>
      <c r="F2189" s="2" t="s">
        <v>145</v>
      </c>
      <c r="G2189" s="2">
        <v>5886.12</v>
      </c>
      <c r="H2189" s="2" t="s">
        <v>249</v>
      </c>
      <c r="I2189" s="3">
        <v>76</v>
      </c>
      <c r="J2189" s="2" t="s">
        <v>54</v>
      </c>
      <c r="K2189" s="2" t="s">
        <v>146</v>
      </c>
      <c r="L2189" s="4">
        <v>43142</v>
      </c>
      <c r="M2189" s="2" t="s">
        <v>9732</v>
      </c>
    </row>
    <row r="2190" spans="1:13" x14ac:dyDescent="0.2">
      <c r="A2190" s="2" t="s">
        <v>4340</v>
      </c>
      <c r="B2190" s="2" t="s">
        <v>9761</v>
      </c>
      <c r="C2190" s="2" t="s">
        <v>9762</v>
      </c>
      <c r="D2190" s="2" t="s">
        <v>15</v>
      </c>
      <c r="E2190" s="2" t="s">
        <v>9763</v>
      </c>
      <c r="F2190" s="2" t="s">
        <v>694</v>
      </c>
      <c r="G2190" s="2">
        <v>3627.6</v>
      </c>
      <c r="H2190" s="2" t="s">
        <v>18</v>
      </c>
      <c r="I2190" s="3">
        <v>134</v>
      </c>
      <c r="J2190" s="2" t="s">
        <v>94</v>
      </c>
      <c r="K2190" s="2" t="s">
        <v>179</v>
      </c>
      <c r="L2190" s="4">
        <v>43351</v>
      </c>
      <c r="M2190" s="2" t="s">
        <v>9058</v>
      </c>
    </row>
    <row r="2191" spans="1:13" x14ac:dyDescent="0.2">
      <c r="A2191" s="2" t="s">
        <v>9764</v>
      </c>
      <c r="B2191" s="2" t="s">
        <v>9765</v>
      </c>
      <c r="C2191" s="2" t="s">
        <v>9766</v>
      </c>
      <c r="D2191" s="2" t="s">
        <v>42</v>
      </c>
      <c r="E2191" s="2" t="s">
        <v>9767</v>
      </c>
      <c r="F2191" s="2" t="s">
        <v>34</v>
      </c>
      <c r="G2191" s="2">
        <v>1386.7</v>
      </c>
      <c r="H2191" s="2" t="s">
        <v>26</v>
      </c>
      <c r="I2191" s="3">
        <v>109</v>
      </c>
      <c r="J2191" s="2" t="s">
        <v>54</v>
      </c>
      <c r="K2191" s="2" t="s">
        <v>284</v>
      </c>
      <c r="L2191" s="4">
        <v>43385</v>
      </c>
      <c r="M2191" s="2" t="s">
        <v>4477</v>
      </c>
    </row>
    <row r="2192" spans="1:13" x14ac:dyDescent="0.2">
      <c r="A2192" s="2" t="s">
        <v>9768</v>
      </c>
      <c r="B2192" s="2" t="s">
        <v>9769</v>
      </c>
      <c r="C2192" s="2" t="s">
        <v>9770</v>
      </c>
      <c r="D2192" s="2" t="s">
        <v>42</v>
      </c>
      <c r="E2192" s="2" t="s">
        <v>9771</v>
      </c>
      <c r="F2192" s="2" t="s">
        <v>17</v>
      </c>
      <c r="G2192" s="2">
        <v>8855.34</v>
      </c>
      <c r="H2192" s="2" t="s">
        <v>35</v>
      </c>
      <c r="I2192" s="3">
        <v>105</v>
      </c>
      <c r="J2192" s="2" t="s">
        <v>19</v>
      </c>
      <c r="K2192" s="2" t="s">
        <v>76</v>
      </c>
      <c r="L2192" s="4">
        <v>42816</v>
      </c>
      <c r="M2192" s="2" t="s">
        <v>7882</v>
      </c>
    </row>
    <row r="2193" spans="1:13" x14ac:dyDescent="0.2">
      <c r="A2193" s="2" t="s">
        <v>7963</v>
      </c>
      <c r="B2193" s="2" t="s">
        <v>9772</v>
      </c>
      <c r="C2193" s="2" t="s">
        <v>9773</v>
      </c>
      <c r="D2193" s="2" t="s">
        <v>15</v>
      </c>
      <c r="E2193" s="2" t="s">
        <v>9774</v>
      </c>
      <c r="F2193" s="2" t="s">
        <v>17</v>
      </c>
      <c r="G2193" s="2">
        <v>9907.3700000000008</v>
      </c>
      <c r="H2193" s="2" t="s">
        <v>360</v>
      </c>
      <c r="I2193" s="3">
        <v>69</v>
      </c>
      <c r="J2193" s="2" t="s">
        <v>106</v>
      </c>
      <c r="K2193" s="2" t="s">
        <v>55</v>
      </c>
      <c r="L2193" s="4">
        <v>43100</v>
      </c>
      <c r="M2193" s="2" t="s">
        <v>9775</v>
      </c>
    </row>
    <row r="2194" spans="1:13" x14ac:dyDescent="0.2">
      <c r="A2194" s="2" t="s">
        <v>5028</v>
      </c>
      <c r="B2194" s="2" t="s">
        <v>9776</v>
      </c>
      <c r="C2194" s="2" t="s">
        <v>9777</v>
      </c>
      <c r="D2194" s="2" t="s">
        <v>15</v>
      </c>
      <c r="E2194" s="2" t="s">
        <v>9778</v>
      </c>
      <c r="F2194" s="2" t="s">
        <v>178</v>
      </c>
      <c r="G2194" s="2">
        <v>3017.06</v>
      </c>
      <c r="H2194" s="2" t="s">
        <v>18</v>
      </c>
      <c r="I2194" s="3">
        <v>65</v>
      </c>
      <c r="J2194" s="2" t="s">
        <v>54</v>
      </c>
      <c r="K2194" s="2" t="s">
        <v>179</v>
      </c>
      <c r="L2194" s="4">
        <v>42843</v>
      </c>
      <c r="M2194" s="2" t="s">
        <v>8458</v>
      </c>
    </row>
    <row r="2195" spans="1:13" x14ac:dyDescent="0.2">
      <c r="A2195" s="2" t="s">
        <v>9779</v>
      </c>
      <c r="B2195" s="2" t="s">
        <v>9780</v>
      </c>
      <c r="C2195" s="2" t="s">
        <v>9781</v>
      </c>
      <c r="D2195" s="2" t="s">
        <v>42</v>
      </c>
      <c r="E2195" s="2" t="s">
        <v>9782</v>
      </c>
      <c r="F2195" s="2" t="s">
        <v>100</v>
      </c>
      <c r="G2195" s="2">
        <v>9081.74</v>
      </c>
      <c r="H2195" s="2" t="s">
        <v>256</v>
      </c>
      <c r="I2195" s="3">
        <v>136</v>
      </c>
      <c r="J2195" s="2" t="s">
        <v>19</v>
      </c>
      <c r="K2195" s="2" t="s">
        <v>262</v>
      </c>
      <c r="L2195" s="4">
        <v>43192</v>
      </c>
      <c r="M2195" s="2" t="s">
        <v>7598</v>
      </c>
    </row>
    <row r="2196" spans="1:13" x14ac:dyDescent="0.2">
      <c r="A2196" s="2" t="s">
        <v>9783</v>
      </c>
      <c r="B2196" s="2" t="s">
        <v>9784</v>
      </c>
      <c r="C2196" s="2" t="s">
        <v>9785</v>
      </c>
      <c r="D2196" s="2" t="s">
        <v>15</v>
      </c>
      <c r="E2196" s="2" t="s">
        <v>9786</v>
      </c>
      <c r="F2196" s="2" t="s">
        <v>100</v>
      </c>
      <c r="G2196" s="2">
        <v>9498.4699999999993</v>
      </c>
      <c r="H2196" s="2" t="s">
        <v>133</v>
      </c>
      <c r="I2196" s="3">
        <v>110</v>
      </c>
      <c r="J2196" s="2" t="s">
        <v>19</v>
      </c>
      <c r="K2196" s="2" t="s">
        <v>46</v>
      </c>
      <c r="L2196" s="4">
        <v>42807</v>
      </c>
      <c r="M2196" s="2" t="s">
        <v>3647</v>
      </c>
    </row>
    <row r="2197" spans="1:13" x14ac:dyDescent="0.2">
      <c r="A2197" s="2" t="s">
        <v>9787</v>
      </c>
      <c r="B2197" s="2" t="s">
        <v>9788</v>
      </c>
      <c r="C2197" s="2" t="s">
        <v>9789</v>
      </c>
      <c r="D2197" s="2" t="s">
        <v>42</v>
      </c>
      <c r="E2197" s="2" t="s">
        <v>9790</v>
      </c>
      <c r="F2197" s="2" t="s">
        <v>100</v>
      </c>
      <c r="G2197" s="2">
        <v>9042.8799999999992</v>
      </c>
      <c r="H2197" s="2" t="s">
        <v>125</v>
      </c>
      <c r="I2197" s="3">
        <v>68</v>
      </c>
      <c r="J2197" s="2" t="s">
        <v>19</v>
      </c>
      <c r="K2197" s="2" t="s">
        <v>55</v>
      </c>
      <c r="L2197" s="4">
        <v>42829</v>
      </c>
      <c r="M2197" s="2" t="s">
        <v>2000</v>
      </c>
    </row>
    <row r="2198" spans="1:13" x14ac:dyDescent="0.2">
      <c r="A2198" s="2" t="s">
        <v>9791</v>
      </c>
      <c r="B2198" s="2" t="s">
        <v>9792</v>
      </c>
      <c r="C2198" s="2" t="s">
        <v>9793</v>
      </c>
      <c r="D2198" s="2" t="s">
        <v>15</v>
      </c>
      <c r="E2198" s="2" t="s">
        <v>9794</v>
      </c>
      <c r="F2198" s="2" t="s">
        <v>145</v>
      </c>
      <c r="G2198" s="2">
        <v>2011.42</v>
      </c>
      <c r="H2198" s="2" t="s">
        <v>18</v>
      </c>
      <c r="I2198" s="3">
        <v>111</v>
      </c>
      <c r="J2198" s="2" t="s">
        <v>94</v>
      </c>
      <c r="K2198" s="2" t="s">
        <v>20</v>
      </c>
      <c r="L2198" s="4">
        <v>43044</v>
      </c>
      <c r="M2198" s="2" t="s">
        <v>8458</v>
      </c>
    </row>
    <row r="2199" spans="1:13" x14ac:dyDescent="0.2">
      <c r="A2199" s="2" t="s">
        <v>3896</v>
      </c>
      <c r="B2199" s="2" t="s">
        <v>9795</v>
      </c>
      <c r="C2199" s="2" t="s">
        <v>9796</v>
      </c>
      <c r="D2199" s="2" t="s">
        <v>42</v>
      </c>
      <c r="E2199" s="2" t="s">
        <v>9797</v>
      </c>
      <c r="F2199" s="2" t="s">
        <v>236</v>
      </c>
      <c r="G2199" s="2">
        <v>4493.4799999999996</v>
      </c>
      <c r="H2199" s="2" t="s">
        <v>256</v>
      </c>
      <c r="I2199" s="3">
        <v>134</v>
      </c>
      <c r="J2199" s="2" t="s">
        <v>19</v>
      </c>
      <c r="K2199" s="2" t="s">
        <v>83</v>
      </c>
      <c r="L2199" s="4">
        <v>42910</v>
      </c>
      <c r="M2199" s="2" t="s">
        <v>5937</v>
      </c>
    </row>
    <row r="2200" spans="1:13" x14ac:dyDescent="0.2">
      <c r="A2200" s="2" t="s">
        <v>9798</v>
      </c>
      <c r="B2200" s="2" t="s">
        <v>7318</v>
      </c>
      <c r="C2200" s="2" t="s">
        <v>9799</v>
      </c>
      <c r="D2200" s="2" t="s">
        <v>15</v>
      </c>
      <c r="E2200" s="2" t="s">
        <v>9800</v>
      </c>
      <c r="F2200" s="2" t="s">
        <v>366</v>
      </c>
      <c r="G2200" s="2">
        <v>5585.03</v>
      </c>
      <c r="H2200" s="2" t="s">
        <v>207</v>
      </c>
      <c r="I2200" s="3">
        <v>100</v>
      </c>
      <c r="J2200" s="2" t="s">
        <v>19</v>
      </c>
      <c r="K2200" s="2" t="s">
        <v>126</v>
      </c>
      <c r="L2200" s="4">
        <v>43072</v>
      </c>
      <c r="M2200" s="2" t="s">
        <v>4699</v>
      </c>
    </row>
    <row r="2201" spans="1:13" x14ac:dyDescent="0.2">
      <c r="A2201" s="2" t="s">
        <v>9801</v>
      </c>
      <c r="B2201" s="2" t="s">
        <v>9802</v>
      </c>
      <c r="C2201" s="2" t="s">
        <v>9803</v>
      </c>
      <c r="D2201" s="2" t="s">
        <v>42</v>
      </c>
      <c r="E2201" s="2" t="s">
        <v>9804</v>
      </c>
      <c r="F2201" s="2" t="s">
        <v>6582</v>
      </c>
      <c r="G2201" s="2">
        <v>4774.3</v>
      </c>
      <c r="H2201" s="2" t="s">
        <v>207</v>
      </c>
      <c r="I2201" s="3">
        <v>62</v>
      </c>
      <c r="J2201" s="2" t="s">
        <v>94</v>
      </c>
      <c r="K2201" s="2" t="s">
        <v>46</v>
      </c>
      <c r="L2201" s="4">
        <v>43052</v>
      </c>
      <c r="M2201" s="2" t="s">
        <v>9805</v>
      </c>
    </row>
    <row r="2202" spans="1:13" x14ac:dyDescent="0.2">
      <c r="A2202" s="2" t="s">
        <v>9806</v>
      </c>
      <c r="B2202" s="2" t="s">
        <v>9807</v>
      </c>
      <c r="C2202" s="2" t="s">
        <v>9808</v>
      </c>
      <c r="D2202" s="2" t="s">
        <v>15</v>
      </c>
      <c r="E2202" s="2" t="s">
        <v>9809</v>
      </c>
      <c r="F2202" s="2" t="s">
        <v>869</v>
      </c>
      <c r="G2202" s="2">
        <v>7808.42</v>
      </c>
      <c r="H2202" s="2" t="s">
        <v>35</v>
      </c>
      <c r="I2202" s="3">
        <v>103</v>
      </c>
      <c r="J2202" s="2" t="s">
        <v>106</v>
      </c>
      <c r="K2202" s="2" t="s">
        <v>376</v>
      </c>
      <c r="L2202" s="4">
        <v>43177</v>
      </c>
      <c r="M2202" s="2" t="s">
        <v>9810</v>
      </c>
    </row>
    <row r="2203" spans="1:13" x14ac:dyDescent="0.2">
      <c r="A2203" s="2" t="s">
        <v>9811</v>
      </c>
      <c r="B2203" s="2" t="s">
        <v>9812</v>
      </c>
      <c r="C2203" s="2" t="s">
        <v>9813</v>
      </c>
      <c r="D2203" s="2" t="s">
        <v>42</v>
      </c>
      <c r="E2203" s="2" t="s">
        <v>9814</v>
      </c>
      <c r="F2203" s="2" t="s">
        <v>17</v>
      </c>
      <c r="G2203" s="2">
        <v>3626.58</v>
      </c>
      <c r="H2203" s="2" t="s">
        <v>18</v>
      </c>
      <c r="I2203" s="3">
        <v>128</v>
      </c>
      <c r="J2203" s="2" t="s">
        <v>19</v>
      </c>
      <c r="K2203" s="2" t="s">
        <v>196</v>
      </c>
      <c r="L2203" s="4">
        <v>43372</v>
      </c>
      <c r="M2203" s="2" t="s">
        <v>9815</v>
      </c>
    </row>
    <row r="2204" spans="1:13" x14ac:dyDescent="0.2">
      <c r="A2204" s="2" t="s">
        <v>7102</v>
      </c>
      <c r="B2204" s="2" t="s">
        <v>9816</v>
      </c>
      <c r="C2204" s="2" t="s">
        <v>9817</v>
      </c>
      <c r="D2204" s="2" t="s">
        <v>15</v>
      </c>
      <c r="E2204" s="2" t="s">
        <v>9818</v>
      </c>
      <c r="F2204" s="2" t="s">
        <v>100</v>
      </c>
      <c r="G2204" s="2">
        <v>5466.95</v>
      </c>
      <c r="H2204" s="2" t="s">
        <v>18</v>
      </c>
      <c r="I2204" s="3">
        <v>131</v>
      </c>
      <c r="J2204" s="2" t="s">
        <v>15</v>
      </c>
      <c r="K2204" s="2" t="s">
        <v>126</v>
      </c>
      <c r="L2204" s="4">
        <v>43062</v>
      </c>
      <c r="M2204" s="2" t="s">
        <v>3045</v>
      </c>
    </row>
    <row r="2205" spans="1:13" x14ac:dyDescent="0.2">
      <c r="A2205" s="2" t="s">
        <v>9819</v>
      </c>
      <c r="B2205" s="2" t="s">
        <v>9820</v>
      </c>
      <c r="C2205" s="2" t="s">
        <v>9821</v>
      </c>
      <c r="D2205" s="2" t="s">
        <v>42</v>
      </c>
      <c r="E2205" s="2" t="s">
        <v>9822</v>
      </c>
      <c r="F2205" s="2" t="s">
        <v>100</v>
      </c>
      <c r="G2205" s="2">
        <v>4814.95</v>
      </c>
      <c r="H2205" s="2" t="s">
        <v>125</v>
      </c>
      <c r="I2205" s="3">
        <v>116</v>
      </c>
      <c r="J2205" s="2" t="s">
        <v>36</v>
      </c>
      <c r="K2205" s="2" t="s">
        <v>70</v>
      </c>
      <c r="L2205" s="4">
        <v>42935</v>
      </c>
      <c r="M2205" s="2" t="s">
        <v>5146</v>
      </c>
    </row>
    <row r="2206" spans="1:13" x14ac:dyDescent="0.2">
      <c r="A2206" s="2" t="s">
        <v>8243</v>
      </c>
      <c r="B2206" s="2" t="s">
        <v>9823</v>
      </c>
      <c r="C2206" s="2" t="s">
        <v>9824</v>
      </c>
      <c r="D2206" s="2" t="s">
        <v>42</v>
      </c>
      <c r="E2206" s="2" t="s">
        <v>9825</v>
      </c>
      <c r="F2206" s="2" t="s">
        <v>17</v>
      </c>
      <c r="G2206" s="2">
        <v>2307.94</v>
      </c>
      <c r="H2206" s="2" t="s">
        <v>18</v>
      </c>
      <c r="I2206" s="3">
        <v>107</v>
      </c>
      <c r="J2206" s="2" t="s">
        <v>106</v>
      </c>
      <c r="K2206" s="2" t="s">
        <v>63</v>
      </c>
      <c r="L2206" s="4">
        <v>43197</v>
      </c>
      <c r="M2206" s="2" t="s">
        <v>8122</v>
      </c>
    </row>
    <row r="2207" spans="1:13" x14ac:dyDescent="0.2">
      <c r="A2207" s="2" t="s">
        <v>9826</v>
      </c>
      <c r="B2207" s="2" t="s">
        <v>9827</v>
      </c>
      <c r="C2207" s="2" t="s">
        <v>9828</v>
      </c>
      <c r="D2207" s="2" t="s">
        <v>15</v>
      </c>
      <c r="E2207" s="2" t="s">
        <v>9829</v>
      </c>
      <c r="F2207" s="2" t="s">
        <v>195</v>
      </c>
      <c r="G2207" s="2">
        <v>1470.02</v>
      </c>
      <c r="H2207" s="2" t="s">
        <v>53</v>
      </c>
      <c r="I2207" s="3">
        <v>90</v>
      </c>
      <c r="J2207" s="2" t="s">
        <v>19</v>
      </c>
      <c r="K2207" s="2" t="s">
        <v>55</v>
      </c>
      <c r="L2207" s="4">
        <v>43339</v>
      </c>
      <c r="M2207" s="2" t="s">
        <v>1584</v>
      </c>
    </row>
    <row r="2208" spans="1:13" x14ac:dyDescent="0.2">
      <c r="A2208" s="2" t="s">
        <v>9830</v>
      </c>
      <c r="B2208" s="2" t="s">
        <v>9831</v>
      </c>
      <c r="C2208" s="2" t="s">
        <v>9832</v>
      </c>
      <c r="D2208" s="2" t="s">
        <v>42</v>
      </c>
      <c r="E2208" s="2" t="s">
        <v>9833</v>
      </c>
      <c r="F2208" s="2" t="s">
        <v>694</v>
      </c>
      <c r="G2208" s="2">
        <v>6470.91</v>
      </c>
      <c r="H2208" s="2" t="s">
        <v>125</v>
      </c>
      <c r="I2208" s="3">
        <v>119</v>
      </c>
      <c r="J2208" s="2" t="s">
        <v>19</v>
      </c>
      <c r="K2208" s="2" t="s">
        <v>262</v>
      </c>
      <c r="L2208" s="4">
        <v>42944</v>
      </c>
      <c r="M2208" s="2" t="s">
        <v>2067</v>
      </c>
    </row>
    <row r="2209" spans="1:13" x14ac:dyDescent="0.2">
      <c r="A2209" s="2" t="s">
        <v>4557</v>
      </c>
      <c r="B2209" s="2" t="s">
        <v>9834</v>
      </c>
      <c r="C2209" s="2" t="s">
        <v>9835</v>
      </c>
      <c r="D2209" s="2" t="s">
        <v>42</v>
      </c>
      <c r="E2209" s="2" t="s">
        <v>9836</v>
      </c>
      <c r="F2209" s="2" t="s">
        <v>488</v>
      </c>
      <c r="G2209" s="2">
        <v>5779.52</v>
      </c>
      <c r="H2209" s="2" t="s">
        <v>35</v>
      </c>
      <c r="I2209" s="3">
        <v>149</v>
      </c>
      <c r="J2209" s="2" t="s">
        <v>19</v>
      </c>
      <c r="K2209" s="2" t="s">
        <v>119</v>
      </c>
      <c r="L2209" s="4">
        <v>42735</v>
      </c>
      <c r="M2209" s="2" t="s">
        <v>6478</v>
      </c>
    </row>
    <row r="2210" spans="1:13" x14ac:dyDescent="0.2">
      <c r="A2210" s="2" t="s">
        <v>9837</v>
      </c>
      <c r="B2210" s="2" t="s">
        <v>9838</v>
      </c>
      <c r="C2210" s="2" t="s">
        <v>9839</v>
      </c>
      <c r="D2210" s="2" t="s">
        <v>42</v>
      </c>
      <c r="E2210" s="2" t="s">
        <v>9840</v>
      </c>
      <c r="F2210" s="2" t="s">
        <v>273</v>
      </c>
      <c r="G2210" s="2">
        <v>4764.5600000000004</v>
      </c>
      <c r="H2210" s="2" t="s">
        <v>26</v>
      </c>
      <c r="I2210" s="3">
        <v>132</v>
      </c>
      <c r="J2210" s="2" t="s">
        <v>19</v>
      </c>
      <c r="K2210" s="2" t="s">
        <v>37</v>
      </c>
      <c r="L2210" s="4">
        <v>42862</v>
      </c>
      <c r="M2210" s="2" t="s">
        <v>2601</v>
      </c>
    </row>
    <row r="2211" spans="1:13" x14ac:dyDescent="0.2">
      <c r="A2211" s="2" t="s">
        <v>5680</v>
      </c>
      <c r="B2211" s="2" t="s">
        <v>9841</v>
      </c>
      <c r="C2211" s="2" t="s">
        <v>9842</v>
      </c>
      <c r="D2211" s="2" t="s">
        <v>42</v>
      </c>
      <c r="E2211" s="2" t="s">
        <v>9843</v>
      </c>
      <c r="F2211" s="2" t="s">
        <v>366</v>
      </c>
      <c r="G2211" s="2">
        <v>4540.04</v>
      </c>
      <c r="H2211" s="2" t="s">
        <v>482</v>
      </c>
      <c r="I2211" s="3">
        <v>66</v>
      </c>
      <c r="J2211" s="2" t="s">
        <v>27</v>
      </c>
      <c r="K2211" s="2" t="s">
        <v>196</v>
      </c>
      <c r="L2211" s="4">
        <v>42678</v>
      </c>
      <c r="M2211" s="2" t="s">
        <v>2630</v>
      </c>
    </row>
    <row r="2212" spans="1:13" x14ac:dyDescent="0.2">
      <c r="A2212" s="2" t="s">
        <v>9844</v>
      </c>
      <c r="B2212" s="2" t="s">
        <v>9845</v>
      </c>
      <c r="C2212" s="2" t="s">
        <v>9846</v>
      </c>
      <c r="D2212" s="2" t="s">
        <v>42</v>
      </c>
      <c r="E2212" s="2" t="s">
        <v>9847</v>
      </c>
      <c r="F2212" s="2" t="s">
        <v>6386</v>
      </c>
      <c r="G2212" s="2">
        <v>5522.83</v>
      </c>
      <c r="H2212" s="2" t="s">
        <v>125</v>
      </c>
      <c r="I2212" s="3">
        <v>86</v>
      </c>
      <c r="J2212" s="2" t="s">
        <v>36</v>
      </c>
      <c r="K2212" s="2" t="s">
        <v>55</v>
      </c>
      <c r="L2212" s="4">
        <v>43225</v>
      </c>
      <c r="M2212" s="2" t="s">
        <v>2148</v>
      </c>
    </row>
    <row r="2213" spans="1:13" x14ac:dyDescent="0.2">
      <c r="A2213" s="2" t="s">
        <v>9848</v>
      </c>
      <c r="B2213" s="2" t="s">
        <v>9849</v>
      </c>
      <c r="C2213" s="2" t="s">
        <v>9850</v>
      </c>
      <c r="D2213" s="2" t="s">
        <v>42</v>
      </c>
      <c r="E2213" s="2" t="s">
        <v>9851</v>
      </c>
      <c r="F2213" s="2" t="s">
        <v>488</v>
      </c>
      <c r="G2213" s="2">
        <v>2548.83</v>
      </c>
      <c r="H2213" s="2" t="s">
        <v>26</v>
      </c>
      <c r="I2213" s="3">
        <v>127</v>
      </c>
      <c r="J2213" s="2" t="s">
        <v>27</v>
      </c>
      <c r="K2213" s="2" t="s">
        <v>126</v>
      </c>
      <c r="L2213" s="4">
        <v>43355</v>
      </c>
      <c r="M2213" s="2" t="s">
        <v>561</v>
      </c>
    </row>
    <row r="2214" spans="1:13" x14ac:dyDescent="0.2">
      <c r="A2214" s="2" t="s">
        <v>9852</v>
      </c>
      <c r="B2214" s="2" t="s">
        <v>9853</v>
      </c>
      <c r="C2214" s="2" t="s">
        <v>9854</v>
      </c>
      <c r="D2214" s="2" t="s">
        <v>15</v>
      </c>
      <c r="E2214" s="2" t="s">
        <v>9855</v>
      </c>
      <c r="F2214" s="2" t="s">
        <v>1042</v>
      </c>
      <c r="G2214" s="2">
        <v>2068.65</v>
      </c>
      <c r="H2214" s="2" t="s">
        <v>133</v>
      </c>
      <c r="I2214" s="3">
        <v>64</v>
      </c>
      <c r="J2214" s="2" t="s">
        <v>36</v>
      </c>
      <c r="K2214" s="2" t="s">
        <v>146</v>
      </c>
      <c r="L2214" s="4">
        <v>42806</v>
      </c>
      <c r="M2214" s="2" t="s">
        <v>2422</v>
      </c>
    </row>
    <row r="2215" spans="1:13" x14ac:dyDescent="0.2">
      <c r="A2215" s="2" t="s">
        <v>9856</v>
      </c>
      <c r="B2215" s="2" t="s">
        <v>9857</v>
      </c>
      <c r="C2215" s="2" t="s">
        <v>9858</v>
      </c>
      <c r="D2215" s="2" t="s">
        <v>42</v>
      </c>
      <c r="E2215" s="2" t="s">
        <v>9859</v>
      </c>
      <c r="F2215" s="2" t="s">
        <v>69</v>
      </c>
      <c r="G2215" s="2">
        <v>5460.44</v>
      </c>
      <c r="H2215" s="2" t="s">
        <v>18</v>
      </c>
      <c r="I2215" s="3">
        <v>121</v>
      </c>
      <c r="J2215" s="2" t="s">
        <v>106</v>
      </c>
      <c r="K2215" s="2" t="s">
        <v>179</v>
      </c>
      <c r="L2215" s="4">
        <v>43192</v>
      </c>
      <c r="M2215" s="2" t="s">
        <v>9860</v>
      </c>
    </row>
    <row r="2216" spans="1:13" x14ac:dyDescent="0.2">
      <c r="A2216" s="2" t="s">
        <v>567</v>
      </c>
      <c r="B2216" s="2" t="s">
        <v>9861</v>
      </c>
      <c r="C2216" s="2" t="s">
        <v>9862</v>
      </c>
      <c r="D2216" s="2" t="s">
        <v>42</v>
      </c>
      <c r="E2216" s="2" t="s">
        <v>9863</v>
      </c>
      <c r="F2216" s="2" t="s">
        <v>17</v>
      </c>
      <c r="G2216" s="2">
        <v>2283.75</v>
      </c>
      <c r="H2216" s="2" t="s">
        <v>249</v>
      </c>
      <c r="I2216" s="3">
        <v>144</v>
      </c>
      <c r="J2216" s="2" t="s">
        <v>94</v>
      </c>
      <c r="K2216" s="2" t="s">
        <v>46</v>
      </c>
      <c r="L2216" s="4">
        <v>43148</v>
      </c>
      <c r="M2216" s="2" t="s">
        <v>2701</v>
      </c>
    </row>
    <row r="2217" spans="1:13" x14ac:dyDescent="0.2">
      <c r="A2217" s="2" t="s">
        <v>970</v>
      </c>
      <c r="B2217" s="2" t="s">
        <v>9864</v>
      </c>
      <c r="C2217" s="2" t="s">
        <v>9865</v>
      </c>
      <c r="D2217" s="2" t="s">
        <v>42</v>
      </c>
      <c r="E2217" s="2" t="s">
        <v>9866</v>
      </c>
      <c r="F2217" s="2" t="s">
        <v>17</v>
      </c>
      <c r="G2217" s="2">
        <v>3660.3</v>
      </c>
      <c r="H2217" s="2" t="s">
        <v>323</v>
      </c>
      <c r="I2217" s="3">
        <v>60</v>
      </c>
      <c r="J2217" s="2" t="s">
        <v>19</v>
      </c>
      <c r="K2217" s="2" t="s">
        <v>63</v>
      </c>
      <c r="L2217" s="4">
        <v>42787</v>
      </c>
      <c r="M2217" s="2" t="s">
        <v>736</v>
      </c>
    </row>
    <row r="2218" spans="1:13" x14ac:dyDescent="0.2">
      <c r="A2218" s="2" t="s">
        <v>9867</v>
      </c>
      <c r="B2218" s="2" t="s">
        <v>9868</v>
      </c>
      <c r="C2218" s="2" t="s">
        <v>9869</v>
      </c>
      <c r="D2218" s="2" t="s">
        <v>15</v>
      </c>
      <c r="E2218" s="2" t="s">
        <v>9870</v>
      </c>
      <c r="F2218" s="2" t="s">
        <v>863</v>
      </c>
      <c r="G2218" s="2">
        <v>8775.2199999999993</v>
      </c>
      <c r="H2218" s="2" t="s">
        <v>18</v>
      </c>
      <c r="I2218" s="3">
        <v>127</v>
      </c>
      <c r="J2218" s="2" t="s">
        <v>106</v>
      </c>
      <c r="K2218" s="2" t="s">
        <v>37</v>
      </c>
      <c r="L2218" s="4">
        <v>43099</v>
      </c>
      <c r="M2218" s="2" t="s">
        <v>864</v>
      </c>
    </row>
    <row r="2219" spans="1:13" x14ac:dyDescent="0.2">
      <c r="A2219" s="2" t="s">
        <v>9871</v>
      </c>
      <c r="B2219" s="2" t="s">
        <v>9872</v>
      </c>
      <c r="C2219" s="2" t="s">
        <v>9873</v>
      </c>
      <c r="D2219" s="2" t="s">
        <v>15</v>
      </c>
      <c r="E2219" s="2" t="s">
        <v>9874</v>
      </c>
      <c r="F2219" s="2" t="s">
        <v>100</v>
      </c>
      <c r="G2219" s="2">
        <v>1988.36</v>
      </c>
      <c r="H2219" s="2" t="s">
        <v>18</v>
      </c>
      <c r="I2219" s="3">
        <v>150</v>
      </c>
      <c r="J2219" s="2" t="s">
        <v>15</v>
      </c>
      <c r="K2219" s="2" t="s">
        <v>146</v>
      </c>
      <c r="L2219" s="4">
        <v>42753</v>
      </c>
      <c r="M2219" s="2" t="s">
        <v>3842</v>
      </c>
    </row>
    <row r="2220" spans="1:13" x14ac:dyDescent="0.2">
      <c r="A2220" s="2" t="s">
        <v>8243</v>
      </c>
      <c r="B2220" s="2" t="s">
        <v>9875</v>
      </c>
      <c r="C2220" s="2" t="s">
        <v>9876</v>
      </c>
      <c r="D2220" s="2" t="s">
        <v>42</v>
      </c>
      <c r="E2220" s="2" t="s">
        <v>9877</v>
      </c>
      <c r="F2220" s="2" t="s">
        <v>172</v>
      </c>
      <c r="G2220" s="2">
        <v>8422.73</v>
      </c>
      <c r="H2220" s="2" t="s">
        <v>249</v>
      </c>
      <c r="I2220" s="3">
        <v>55</v>
      </c>
      <c r="J2220" s="2" t="s">
        <v>36</v>
      </c>
      <c r="K2220" s="2" t="s">
        <v>83</v>
      </c>
      <c r="L2220" s="4">
        <v>43234</v>
      </c>
      <c r="M2220" s="2" t="s">
        <v>555</v>
      </c>
    </row>
    <row r="2221" spans="1:13" x14ac:dyDescent="0.2">
      <c r="A2221" s="2" t="s">
        <v>9878</v>
      </c>
      <c r="B2221" s="2" t="s">
        <v>9879</v>
      </c>
      <c r="C2221" s="2" t="s">
        <v>9880</v>
      </c>
      <c r="D2221" s="2" t="s">
        <v>15</v>
      </c>
      <c r="E2221" s="2" t="s">
        <v>9881</v>
      </c>
      <c r="F2221" s="2" t="s">
        <v>100</v>
      </c>
      <c r="G2221" s="2">
        <v>7020.41</v>
      </c>
      <c r="H2221" s="2" t="s">
        <v>45</v>
      </c>
      <c r="I2221" s="3">
        <v>69</v>
      </c>
      <c r="J2221" s="2" t="s">
        <v>15</v>
      </c>
      <c r="K2221" s="2" t="s">
        <v>146</v>
      </c>
      <c r="L2221" s="4">
        <v>43327</v>
      </c>
      <c r="M2221" s="2" t="s">
        <v>3040</v>
      </c>
    </row>
    <row r="2222" spans="1:13" x14ac:dyDescent="0.2">
      <c r="A2222" s="2" t="s">
        <v>9882</v>
      </c>
      <c r="B2222" s="2" t="s">
        <v>9883</v>
      </c>
      <c r="C2222" s="2" t="s">
        <v>9884</v>
      </c>
      <c r="D2222" s="2" t="s">
        <v>15</v>
      </c>
      <c r="E2222" s="2" t="s">
        <v>9885</v>
      </c>
      <c r="F2222" s="2" t="s">
        <v>366</v>
      </c>
      <c r="G2222" s="2">
        <v>4862.9799999999996</v>
      </c>
      <c r="H2222" s="2" t="s">
        <v>45</v>
      </c>
      <c r="I2222" s="3">
        <v>74</v>
      </c>
      <c r="J2222" s="2" t="s">
        <v>19</v>
      </c>
      <c r="K2222" s="2" t="s">
        <v>179</v>
      </c>
      <c r="L2222" s="4">
        <v>43187</v>
      </c>
      <c r="M2222" s="2" t="s">
        <v>9886</v>
      </c>
    </row>
    <row r="2223" spans="1:13" x14ac:dyDescent="0.2">
      <c r="A2223" s="2" t="s">
        <v>9887</v>
      </c>
      <c r="B2223" s="2" t="s">
        <v>9888</v>
      </c>
      <c r="C2223" s="2" t="s">
        <v>9889</v>
      </c>
      <c r="D2223" s="2" t="s">
        <v>15</v>
      </c>
      <c r="E2223" s="2" t="s">
        <v>9890</v>
      </c>
      <c r="F2223" s="2" t="s">
        <v>997</v>
      </c>
      <c r="G2223" s="2">
        <v>5994.98</v>
      </c>
      <c r="H2223" s="2" t="s">
        <v>18</v>
      </c>
      <c r="I2223" s="3">
        <v>72</v>
      </c>
      <c r="J2223" s="2" t="s">
        <v>36</v>
      </c>
      <c r="K2223" s="2" t="s">
        <v>317</v>
      </c>
      <c r="L2223" s="4">
        <v>42896</v>
      </c>
      <c r="M2223" s="2" t="s">
        <v>4029</v>
      </c>
    </row>
    <row r="2224" spans="1:13" x14ac:dyDescent="0.2">
      <c r="A2224" s="2" t="s">
        <v>9891</v>
      </c>
      <c r="B2224" s="2" t="s">
        <v>9892</v>
      </c>
      <c r="C2224" s="2" t="s">
        <v>9893</v>
      </c>
      <c r="D2224" s="2" t="s">
        <v>15</v>
      </c>
      <c r="E2224" s="2" t="s">
        <v>9894</v>
      </c>
      <c r="F2224" s="2" t="s">
        <v>17</v>
      </c>
      <c r="G2224" s="2">
        <v>7095.31</v>
      </c>
      <c r="H2224" s="2" t="s">
        <v>243</v>
      </c>
      <c r="I2224" s="3">
        <v>99</v>
      </c>
      <c r="J2224" s="2" t="s">
        <v>106</v>
      </c>
      <c r="K2224" s="2" t="s">
        <v>46</v>
      </c>
      <c r="L2224" s="4">
        <v>43390</v>
      </c>
      <c r="M2224" s="2" t="s">
        <v>4378</v>
      </c>
    </row>
    <row r="2225" spans="1:13" x14ac:dyDescent="0.2">
      <c r="A2225" s="2" t="s">
        <v>9895</v>
      </c>
      <c r="B2225" s="2" t="s">
        <v>8665</v>
      </c>
      <c r="C2225" s="2" t="s">
        <v>9896</v>
      </c>
      <c r="D2225" s="2" t="s">
        <v>15</v>
      </c>
      <c r="E2225" s="2" t="s">
        <v>9897</v>
      </c>
      <c r="F2225" s="2" t="s">
        <v>4106</v>
      </c>
      <c r="G2225" s="2">
        <v>7110.3</v>
      </c>
      <c r="H2225" s="2" t="s">
        <v>18</v>
      </c>
      <c r="I2225" s="3">
        <v>95</v>
      </c>
      <c r="J2225" s="2" t="s">
        <v>19</v>
      </c>
      <c r="K2225" s="2" t="s">
        <v>63</v>
      </c>
      <c r="L2225" s="4">
        <v>42756</v>
      </c>
      <c r="M2225" s="2" t="s">
        <v>1967</v>
      </c>
    </row>
    <row r="2226" spans="1:13" x14ac:dyDescent="0.2">
      <c r="A2226" s="2" t="s">
        <v>9898</v>
      </c>
      <c r="B2226" s="2" t="s">
        <v>9899</v>
      </c>
      <c r="C2226" s="2" t="s">
        <v>9900</v>
      </c>
      <c r="D2226" s="2" t="s">
        <v>42</v>
      </c>
      <c r="E2226" s="2" t="s">
        <v>9901</v>
      </c>
      <c r="F2226" s="2" t="s">
        <v>461</v>
      </c>
      <c r="G2226" s="2">
        <v>3560.65</v>
      </c>
      <c r="H2226" s="2" t="s">
        <v>26</v>
      </c>
      <c r="I2226" s="3">
        <v>84</v>
      </c>
      <c r="J2226" s="2" t="s">
        <v>54</v>
      </c>
      <c r="K2226" s="2" t="s">
        <v>146</v>
      </c>
      <c r="L2226" s="4">
        <v>43188</v>
      </c>
      <c r="M2226" s="2" t="s">
        <v>467</v>
      </c>
    </row>
    <row r="2227" spans="1:13" x14ac:dyDescent="0.2">
      <c r="A2227" s="2" t="s">
        <v>9902</v>
      </c>
      <c r="B2227" s="2" t="s">
        <v>9903</v>
      </c>
      <c r="C2227" s="2" t="s">
        <v>9904</v>
      </c>
      <c r="D2227" s="2" t="s">
        <v>42</v>
      </c>
      <c r="E2227" s="2" t="s">
        <v>9905</v>
      </c>
      <c r="F2227" s="2" t="s">
        <v>100</v>
      </c>
      <c r="G2227" s="2">
        <v>9317.51</v>
      </c>
      <c r="H2227" s="2" t="s">
        <v>45</v>
      </c>
      <c r="I2227" s="3">
        <v>63</v>
      </c>
      <c r="J2227" s="2" t="s">
        <v>15</v>
      </c>
      <c r="K2227" s="2" t="s">
        <v>179</v>
      </c>
      <c r="L2227" s="4">
        <v>43039</v>
      </c>
      <c r="M2227" s="2" t="s">
        <v>3652</v>
      </c>
    </row>
    <row r="2228" spans="1:13" x14ac:dyDescent="0.2">
      <c r="A2228" s="2" t="s">
        <v>578</v>
      </c>
      <c r="B2228" s="2" t="s">
        <v>9906</v>
      </c>
      <c r="C2228" s="2" t="s">
        <v>9907</v>
      </c>
      <c r="D2228" s="2" t="s">
        <v>15</v>
      </c>
      <c r="E2228" s="2" t="s">
        <v>9908</v>
      </c>
      <c r="F2228" s="2" t="s">
        <v>230</v>
      </c>
      <c r="G2228" s="2">
        <v>5039.3100000000004</v>
      </c>
      <c r="H2228" s="2" t="s">
        <v>243</v>
      </c>
      <c r="I2228" s="3">
        <v>134</v>
      </c>
      <c r="J2228" s="2" t="s">
        <v>106</v>
      </c>
      <c r="K2228" s="2" t="s">
        <v>76</v>
      </c>
      <c r="L2228" s="4">
        <v>42670</v>
      </c>
      <c r="M2228" s="2" t="s">
        <v>2802</v>
      </c>
    </row>
    <row r="2229" spans="1:13" x14ac:dyDescent="0.2">
      <c r="A2229" s="2" t="s">
        <v>9909</v>
      </c>
      <c r="B2229" s="2" t="s">
        <v>9910</v>
      </c>
      <c r="C2229" s="2" t="s">
        <v>9911</v>
      </c>
      <c r="D2229" s="2" t="s">
        <v>42</v>
      </c>
      <c r="E2229" s="2" t="s">
        <v>9912</v>
      </c>
      <c r="F2229" s="2" t="s">
        <v>100</v>
      </c>
      <c r="G2229" s="2">
        <v>8044.71</v>
      </c>
      <c r="H2229" s="2" t="s">
        <v>18</v>
      </c>
      <c r="I2229" s="3">
        <v>62</v>
      </c>
      <c r="J2229" s="2" t="s">
        <v>15</v>
      </c>
      <c r="K2229" s="2" t="s">
        <v>37</v>
      </c>
      <c r="L2229" s="4">
        <v>43329</v>
      </c>
      <c r="M2229" s="2" t="s">
        <v>9913</v>
      </c>
    </row>
    <row r="2230" spans="1:13" x14ac:dyDescent="0.2">
      <c r="A2230" s="2" t="s">
        <v>9914</v>
      </c>
      <c r="B2230" s="2" t="s">
        <v>2136</v>
      </c>
      <c r="C2230" s="2" t="s">
        <v>9915</v>
      </c>
      <c r="D2230" s="2" t="s">
        <v>42</v>
      </c>
      <c r="E2230" s="2" t="s">
        <v>9916</v>
      </c>
      <c r="F2230" s="2" t="s">
        <v>17</v>
      </c>
      <c r="G2230" s="2">
        <v>2144.8000000000002</v>
      </c>
      <c r="H2230" s="2" t="s">
        <v>18</v>
      </c>
      <c r="I2230" s="3">
        <v>86</v>
      </c>
      <c r="J2230" s="2" t="s">
        <v>36</v>
      </c>
      <c r="K2230" s="2" t="s">
        <v>196</v>
      </c>
      <c r="L2230" s="4">
        <v>43173</v>
      </c>
      <c r="M2230" s="2" t="s">
        <v>1674</v>
      </c>
    </row>
    <row r="2231" spans="1:13" x14ac:dyDescent="0.2">
      <c r="A2231" s="2" t="s">
        <v>9917</v>
      </c>
      <c r="B2231" s="2" t="s">
        <v>5591</v>
      </c>
      <c r="C2231" s="2" t="s">
        <v>9918</v>
      </c>
      <c r="D2231" s="2" t="s">
        <v>15</v>
      </c>
      <c r="E2231" s="2" t="s">
        <v>9919</v>
      </c>
      <c r="F2231" s="2" t="s">
        <v>34</v>
      </c>
      <c r="G2231" s="2">
        <v>3774.37</v>
      </c>
      <c r="H2231" s="2" t="s">
        <v>18</v>
      </c>
      <c r="I2231" s="3">
        <v>106</v>
      </c>
      <c r="J2231" s="2" t="s">
        <v>94</v>
      </c>
      <c r="K2231" s="2" t="s">
        <v>146</v>
      </c>
      <c r="L2231" s="4">
        <v>43243</v>
      </c>
      <c r="M2231" s="2" t="s">
        <v>9000</v>
      </c>
    </row>
    <row r="2232" spans="1:13" x14ac:dyDescent="0.2">
      <c r="A2232" s="2" t="s">
        <v>9920</v>
      </c>
      <c r="B2232" s="2" t="s">
        <v>9921</v>
      </c>
      <c r="C2232" s="2" t="s">
        <v>9922</v>
      </c>
      <c r="D2232" s="2" t="s">
        <v>42</v>
      </c>
      <c r="E2232" s="2" t="s">
        <v>9923</v>
      </c>
      <c r="F2232" s="2" t="s">
        <v>132</v>
      </c>
      <c r="G2232" s="2">
        <v>9310.08</v>
      </c>
      <c r="H2232" s="2" t="s">
        <v>323</v>
      </c>
      <c r="I2232" s="3">
        <v>150</v>
      </c>
      <c r="J2232" s="2" t="s">
        <v>54</v>
      </c>
      <c r="K2232" s="2" t="s">
        <v>20</v>
      </c>
      <c r="L2232" s="4">
        <v>42976</v>
      </c>
      <c r="M2232" s="2" t="s">
        <v>185</v>
      </c>
    </row>
    <row r="2233" spans="1:13" x14ac:dyDescent="0.2">
      <c r="A2233" s="2" t="s">
        <v>9924</v>
      </c>
      <c r="B2233" s="2" t="s">
        <v>9925</v>
      </c>
      <c r="C2233" s="2" t="s">
        <v>9926</v>
      </c>
      <c r="D2233" s="2" t="s">
        <v>15</v>
      </c>
      <c r="E2233" s="2" t="s">
        <v>9927</v>
      </c>
      <c r="F2233" s="2" t="s">
        <v>34</v>
      </c>
      <c r="G2233" s="2">
        <v>2222.6</v>
      </c>
      <c r="H2233" s="2" t="s">
        <v>256</v>
      </c>
      <c r="I2233" s="3">
        <v>104</v>
      </c>
      <c r="J2233" s="2" t="s">
        <v>94</v>
      </c>
      <c r="K2233" s="2" t="s">
        <v>376</v>
      </c>
      <c r="L2233" s="4">
        <v>43100</v>
      </c>
      <c r="M2233" s="2" t="s">
        <v>2666</v>
      </c>
    </row>
    <row r="2234" spans="1:13" x14ac:dyDescent="0.2">
      <c r="A2234" s="2" t="s">
        <v>9928</v>
      </c>
      <c r="B2234" s="2" t="s">
        <v>9929</v>
      </c>
      <c r="C2234" s="2" t="s">
        <v>9930</v>
      </c>
      <c r="D2234" s="2" t="s">
        <v>42</v>
      </c>
      <c r="E2234" s="2" t="s">
        <v>9931</v>
      </c>
      <c r="F2234" s="2" t="s">
        <v>17</v>
      </c>
      <c r="G2234" s="2">
        <v>4393.66</v>
      </c>
      <c r="H2234" s="2" t="s">
        <v>62</v>
      </c>
      <c r="I2234" s="3">
        <v>78</v>
      </c>
      <c r="J2234" s="2" t="s">
        <v>36</v>
      </c>
      <c r="K2234" s="2" t="s">
        <v>262</v>
      </c>
      <c r="L2234" s="4">
        <v>43105</v>
      </c>
      <c r="M2234" s="2" t="s">
        <v>2314</v>
      </c>
    </row>
    <row r="2235" spans="1:13" x14ac:dyDescent="0.2">
      <c r="A2235" s="2" t="s">
        <v>9932</v>
      </c>
      <c r="B2235" s="2" t="s">
        <v>9933</v>
      </c>
      <c r="C2235" s="2" t="s">
        <v>9934</v>
      </c>
      <c r="D2235" s="2" t="s">
        <v>15</v>
      </c>
      <c r="E2235" s="2" t="s">
        <v>9935</v>
      </c>
      <c r="F2235" s="2" t="s">
        <v>488</v>
      </c>
      <c r="G2235" s="2">
        <v>2960.67</v>
      </c>
      <c r="H2235" s="2" t="s">
        <v>323</v>
      </c>
      <c r="I2235" s="3">
        <v>66</v>
      </c>
      <c r="J2235" s="2" t="s">
        <v>106</v>
      </c>
      <c r="K2235" s="2" t="s">
        <v>126</v>
      </c>
      <c r="L2235" s="4">
        <v>43312</v>
      </c>
      <c r="M2235" s="2" t="s">
        <v>494</v>
      </c>
    </row>
    <row r="2236" spans="1:13" x14ac:dyDescent="0.2">
      <c r="A2236" s="2" t="s">
        <v>9936</v>
      </c>
      <c r="B2236" s="2" t="s">
        <v>9937</v>
      </c>
      <c r="C2236" s="2" t="s">
        <v>9938</v>
      </c>
      <c r="D2236" s="2" t="s">
        <v>42</v>
      </c>
      <c r="E2236" s="2" t="s">
        <v>9939</v>
      </c>
      <c r="F2236" s="2" t="s">
        <v>593</v>
      </c>
      <c r="G2236" s="2">
        <v>2592.71</v>
      </c>
      <c r="H2236" s="2" t="s">
        <v>256</v>
      </c>
      <c r="I2236" s="3">
        <v>112</v>
      </c>
      <c r="J2236" s="2" t="s">
        <v>19</v>
      </c>
      <c r="K2236" s="2" t="s">
        <v>196</v>
      </c>
      <c r="L2236" s="4">
        <v>43082</v>
      </c>
      <c r="M2236" s="2" t="s">
        <v>3429</v>
      </c>
    </row>
    <row r="2237" spans="1:13" x14ac:dyDescent="0.2">
      <c r="A2237" s="2" t="s">
        <v>3019</v>
      </c>
      <c r="B2237" s="2" t="s">
        <v>9940</v>
      </c>
      <c r="C2237" s="2" t="s">
        <v>9941</v>
      </c>
      <c r="D2237" s="2" t="s">
        <v>15</v>
      </c>
      <c r="E2237" s="2" t="s">
        <v>9942</v>
      </c>
      <c r="F2237" s="2" t="s">
        <v>2143</v>
      </c>
      <c r="G2237" s="2">
        <v>7121.66</v>
      </c>
      <c r="H2237" s="2" t="s">
        <v>18</v>
      </c>
      <c r="I2237" s="3">
        <v>68</v>
      </c>
      <c r="J2237" s="2" t="s">
        <v>54</v>
      </c>
      <c r="K2237" s="2" t="s">
        <v>37</v>
      </c>
      <c r="L2237" s="4">
        <v>42681</v>
      </c>
      <c r="M2237" s="2" t="s">
        <v>4657</v>
      </c>
    </row>
    <row r="2238" spans="1:13" x14ac:dyDescent="0.2">
      <c r="A2238" s="2" t="s">
        <v>9943</v>
      </c>
      <c r="B2238" s="2" t="s">
        <v>9944</v>
      </c>
      <c r="C2238" s="2" t="s">
        <v>9945</v>
      </c>
      <c r="D2238" s="2" t="s">
        <v>15</v>
      </c>
      <c r="E2238" s="2" t="s">
        <v>9946</v>
      </c>
      <c r="F2238" s="2" t="s">
        <v>100</v>
      </c>
      <c r="G2238" s="2">
        <v>6260.28</v>
      </c>
      <c r="H2238" s="2" t="s">
        <v>18</v>
      </c>
      <c r="I2238" s="3">
        <v>120</v>
      </c>
      <c r="J2238" s="2" t="s">
        <v>94</v>
      </c>
      <c r="K2238" s="2" t="s">
        <v>20</v>
      </c>
      <c r="L2238" s="4">
        <v>43024</v>
      </c>
      <c r="M2238" s="2" t="s">
        <v>8274</v>
      </c>
    </row>
    <row r="2239" spans="1:13" x14ac:dyDescent="0.2">
      <c r="A2239" s="2" t="s">
        <v>9947</v>
      </c>
      <c r="B2239" s="2" t="s">
        <v>9948</v>
      </c>
      <c r="C2239" s="2" t="s">
        <v>9949</v>
      </c>
      <c r="D2239" s="2" t="s">
        <v>15</v>
      </c>
      <c r="E2239" s="2" t="s">
        <v>9950</v>
      </c>
      <c r="F2239" s="2" t="s">
        <v>100</v>
      </c>
      <c r="G2239" s="2">
        <v>1138.26</v>
      </c>
      <c r="H2239" s="2" t="s">
        <v>18</v>
      </c>
      <c r="I2239" s="3">
        <v>87</v>
      </c>
      <c r="J2239" s="2" t="s">
        <v>36</v>
      </c>
      <c r="K2239" s="2" t="s">
        <v>317</v>
      </c>
      <c r="L2239" s="4">
        <v>42823</v>
      </c>
      <c r="M2239" s="2" t="s">
        <v>5439</v>
      </c>
    </row>
    <row r="2240" spans="1:13" x14ac:dyDescent="0.2">
      <c r="A2240" s="2" t="s">
        <v>9951</v>
      </c>
      <c r="B2240" s="2" t="s">
        <v>9952</v>
      </c>
      <c r="C2240" s="2" t="s">
        <v>9953</v>
      </c>
      <c r="D2240" s="2" t="s">
        <v>15</v>
      </c>
      <c r="E2240" s="2" t="s">
        <v>9954</v>
      </c>
      <c r="F2240" s="2" t="s">
        <v>1738</v>
      </c>
      <c r="G2240" s="2">
        <v>4412.42</v>
      </c>
      <c r="H2240" s="2" t="s">
        <v>53</v>
      </c>
      <c r="I2240" s="3">
        <v>78</v>
      </c>
      <c r="J2240" s="2" t="s">
        <v>19</v>
      </c>
      <c r="K2240" s="2" t="s">
        <v>179</v>
      </c>
      <c r="L2240" s="4">
        <v>43035</v>
      </c>
      <c r="M2240" s="2" t="s">
        <v>653</v>
      </c>
    </row>
    <row r="2241" spans="1:13" x14ac:dyDescent="0.2">
      <c r="A2241" s="2" t="s">
        <v>3196</v>
      </c>
      <c r="B2241" s="2" t="s">
        <v>9955</v>
      </c>
      <c r="C2241" s="2" t="s">
        <v>9956</v>
      </c>
      <c r="D2241" s="2" t="s">
        <v>15</v>
      </c>
      <c r="E2241" s="2" t="s">
        <v>9957</v>
      </c>
      <c r="F2241" s="2" t="s">
        <v>100</v>
      </c>
      <c r="G2241" s="2">
        <v>6664.43</v>
      </c>
      <c r="H2241" s="2" t="s">
        <v>18</v>
      </c>
      <c r="I2241" s="3">
        <v>57</v>
      </c>
      <c r="J2241" s="2" t="s">
        <v>106</v>
      </c>
      <c r="K2241" s="2" t="s">
        <v>317</v>
      </c>
      <c r="L2241" s="4">
        <v>43260</v>
      </c>
      <c r="M2241" s="2" t="s">
        <v>1309</v>
      </c>
    </row>
    <row r="2242" spans="1:13" x14ac:dyDescent="0.2">
      <c r="A2242" s="2" t="s">
        <v>9958</v>
      </c>
      <c r="B2242" s="2" t="s">
        <v>9959</v>
      </c>
      <c r="C2242" s="2" t="s">
        <v>9960</v>
      </c>
      <c r="D2242" s="2" t="s">
        <v>42</v>
      </c>
      <c r="E2242" s="2" t="s">
        <v>9961</v>
      </c>
      <c r="F2242" s="2" t="s">
        <v>17</v>
      </c>
      <c r="G2242" s="2">
        <v>8213.23</v>
      </c>
      <c r="H2242" s="2" t="s">
        <v>125</v>
      </c>
      <c r="I2242" s="3">
        <v>139</v>
      </c>
      <c r="J2242" s="2" t="s">
        <v>15</v>
      </c>
      <c r="K2242" s="2" t="s">
        <v>376</v>
      </c>
      <c r="L2242" s="4">
        <v>43347</v>
      </c>
      <c r="M2242" s="2" t="s">
        <v>4208</v>
      </c>
    </row>
    <row r="2243" spans="1:13" x14ac:dyDescent="0.2">
      <c r="A2243" s="2" t="s">
        <v>9962</v>
      </c>
      <c r="B2243" s="2" t="s">
        <v>9963</v>
      </c>
      <c r="C2243" s="2" t="s">
        <v>9964</v>
      </c>
      <c r="D2243" s="2" t="s">
        <v>42</v>
      </c>
      <c r="E2243" s="2" t="s">
        <v>9965</v>
      </c>
      <c r="F2243" s="2" t="s">
        <v>17</v>
      </c>
      <c r="G2243" s="2">
        <v>4549.3500000000004</v>
      </c>
      <c r="H2243" s="2" t="s">
        <v>207</v>
      </c>
      <c r="I2243" s="3">
        <v>72</v>
      </c>
      <c r="J2243" s="2" t="s">
        <v>54</v>
      </c>
      <c r="K2243" s="2" t="s">
        <v>317</v>
      </c>
      <c r="L2243" s="4">
        <v>42984</v>
      </c>
      <c r="M2243" s="2" t="s">
        <v>3324</v>
      </c>
    </row>
    <row r="2244" spans="1:13" x14ac:dyDescent="0.2">
      <c r="A2244" s="2" t="s">
        <v>5654</v>
      </c>
      <c r="B2244" s="2" t="s">
        <v>9966</v>
      </c>
      <c r="C2244" s="2" t="s">
        <v>9967</v>
      </c>
      <c r="D2244" s="2" t="s">
        <v>15</v>
      </c>
      <c r="E2244" s="2" t="s">
        <v>9968</v>
      </c>
      <c r="F2244" s="2" t="s">
        <v>17</v>
      </c>
      <c r="G2244" s="2">
        <v>9058.31</v>
      </c>
      <c r="H2244" s="2" t="s">
        <v>207</v>
      </c>
      <c r="I2244" s="3">
        <v>134</v>
      </c>
      <c r="J2244" s="2" t="s">
        <v>19</v>
      </c>
      <c r="K2244" s="2" t="s">
        <v>376</v>
      </c>
      <c r="L2244" s="4">
        <v>43051</v>
      </c>
      <c r="M2244" s="2" t="s">
        <v>2666</v>
      </c>
    </row>
    <row r="2245" spans="1:13" x14ac:dyDescent="0.2">
      <c r="A2245" s="2" t="s">
        <v>9969</v>
      </c>
      <c r="B2245" s="2" t="s">
        <v>9970</v>
      </c>
      <c r="C2245" s="2" t="s">
        <v>9971</v>
      </c>
      <c r="D2245" s="2" t="s">
        <v>42</v>
      </c>
      <c r="E2245" s="2" t="s">
        <v>9972</v>
      </c>
      <c r="F2245" s="2" t="s">
        <v>17</v>
      </c>
      <c r="G2245" s="2">
        <v>9205.1299999999992</v>
      </c>
      <c r="H2245" s="2" t="s">
        <v>18</v>
      </c>
      <c r="I2245" s="3">
        <v>145</v>
      </c>
      <c r="J2245" s="2" t="s">
        <v>54</v>
      </c>
      <c r="K2245" s="2" t="s">
        <v>112</v>
      </c>
      <c r="L2245" s="4">
        <v>43011</v>
      </c>
      <c r="M2245" s="2" t="s">
        <v>9973</v>
      </c>
    </row>
    <row r="2246" spans="1:13" x14ac:dyDescent="0.2">
      <c r="A2246" s="2" t="s">
        <v>9974</v>
      </c>
      <c r="B2246" s="2" t="s">
        <v>9975</v>
      </c>
      <c r="C2246" s="2" t="s">
        <v>9976</v>
      </c>
      <c r="D2246" s="2" t="s">
        <v>42</v>
      </c>
      <c r="E2246" s="2" t="s">
        <v>9977</v>
      </c>
      <c r="F2246" s="2" t="s">
        <v>838</v>
      </c>
      <c r="G2246" s="2">
        <v>3178.17</v>
      </c>
      <c r="H2246" s="2" t="s">
        <v>18</v>
      </c>
      <c r="I2246" s="3">
        <v>78</v>
      </c>
      <c r="J2246" s="2" t="s">
        <v>15</v>
      </c>
      <c r="K2246" s="2" t="s">
        <v>37</v>
      </c>
      <c r="L2246" s="4">
        <v>43380</v>
      </c>
      <c r="M2246" s="2" t="s">
        <v>9978</v>
      </c>
    </row>
    <row r="2247" spans="1:13" x14ac:dyDescent="0.2">
      <c r="A2247" s="2" t="s">
        <v>9979</v>
      </c>
      <c r="B2247" s="2" t="s">
        <v>9980</v>
      </c>
      <c r="C2247" s="2" t="s">
        <v>9981</v>
      </c>
      <c r="D2247" s="2" t="s">
        <v>42</v>
      </c>
      <c r="E2247" s="2" t="s">
        <v>9982</v>
      </c>
      <c r="F2247" s="2" t="s">
        <v>34</v>
      </c>
      <c r="G2247" s="2">
        <v>4453.29</v>
      </c>
      <c r="H2247" s="2" t="s">
        <v>18</v>
      </c>
      <c r="I2247" s="3">
        <v>99</v>
      </c>
      <c r="J2247" s="2" t="s">
        <v>15</v>
      </c>
      <c r="K2247" s="2" t="s">
        <v>46</v>
      </c>
      <c r="L2247" s="4">
        <v>42878</v>
      </c>
      <c r="M2247" s="2" t="s">
        <v>9983</v>
      </c>
    </row>
    <row r="2248" spans="1:13" x14ac:dyDescent="0.2">
      <c r="A2248" s="2" t="s">
        <v>9984</v>
      </c>
      <c r="B2248" s="2" t="s">
        <v>9985</v>
      </c>
      <c r="C2248" s="2" t="s">
        <v>9986</v>
      </c>
      <c r="D2248" s="2" t="s">
        <v>15</v>
      </c>
      <c r="E2248" s="2" t="s">
        <v>9987</v>
      </c>
      <c r="F2248" s="2" t="s">
        <v>5542</v>
      </c>
      <c r="G2248" s="2">
        <v>8806.35</v>
      </c>
      <c r="H2248" s="2" t="s">
        <v>18</v>
      </c>
      <c r="I2248" s="3">
        <v>81</v>
      </c>
      <c r="J2248" s="2" t="s">
        <v>94</v>
      </c>
      <c r="K2248" s="2" t="s">
        <v>317</v>
      </c>
      <c r="L2248" s="4">
        <v>42810</v>
      </c>
      <c r="M2248" s="2" t="s">
        <v>8147</v>
      </c>
    </row>
    <row r="2249" spans="1:13" x14ac:dyDescent="0.2">
      <c r="A2249" s="2" t="s">
        <v>9988</v>
      </c>
      <c r="B2249" s="2" t="s">
        <v>9989</v>
      </c>
      <c r="C2249" s="2" t="s">
        <v>9990</v>
      </c>
      <c r="D2249" s="2" t="s">
        <v>42</v>
      </c>
      <c r="E2249" s="2" t="s">
        <v>9991</v>
      </c>
      <c r="F2249" s="2" t="s">
        <v>100</v>
      </c>
      <c r="G2249" s="2">
        <v>9194.0300000000007</v>
      </c>
      <c r="H2249" s="2" t="s">
        <v>133</v>
      </c>
      <c r="I2249" s="3">
        <v>93</v>
      </c>
      <c r="J2249" s="2" t="s">
        <v>27</v>
      </c>
      <c r="K2249" s="2" t="s">
        <v>83</v>
      </c>
      <c r="L2249" s="4">
        <v>43395</v>
      </c>
      <c r="M2249" s="2" t="s">
        <v>4130</v>
      </c>
    </row>
    <row r="2250" spans="1:13" x14ac:dyDescent="0.2">
      <c r="A2250" s="2" t="s">
        <v>280</v>
      </c>
      <c r="B2250" s="2" t="s">
        <v>9992</v>
      </c>
      <c r="C2250" s="2" t="s">
        <v>9993</v>
      </c>
      <c r="D2250" s="2" t="s">
        <v>15</v>
      </c>
      <c r="E2250" s="2" t="s">
        <v>9994</v>
      </c>
      <c r="F2250" s="2" t="s">
        <v>366</v>
      </c>
      <c r="G2250" s="2">
        <v>8484.2000000000007</v>
      </c>
      <c r="H2250" s="2" t="s">
        <v>18</v>
      </c>
      <c r="I2250" s="3">
        <v>74</v>
      </c>
      <c r="J2250" s="2" t="s">
        <v>94</v>
      </c>
      <c r="K2250" s="2" t="s">
        <v>76</v>
      </c>
      <c r="L2250" s="4">
        <v>43255</v>
      </c>
      <c r="M2250" s="2" t="s">
        <v>3069</v>
      </c>
    </row>
    <row r="2251" spans="1:13" x14ac:dyDescent="0.2">
      <c r="A2251" s="2" t="s">
        <v>4392</v>
      </c>
      <c r="B2251" s="2" t="s">
        <v>9995</v>
      </c>
      <c r="C2251" s="2" t="s">
        <v>9996</v>
      </c>
      <c r="D2251" s="2" t="s">
        <v>42</v>
      </c>
      <c r="E2251" s="2" t="s">
        <v>9997</v>
      </c>
      <c r="F2251" s="2" t="s">
        <v>132</v>
      </c>
      <c r="G2251" s="2">
        <v>2217.9699999999998</v>
      </c>
      <c r="H2251" s="2" t="s">
        <v>125</v>
      </c>
      <c r="I2251" s="3">
        <v>94</v>
      </c>
      <c r="J2251" s="2" t="s">
        <v>54</v>
      </c>
      <c r="K2251" s="2" t="s">
        <v>28</v>
      </c>
      <c r="L2251" s="4">
        <v>43146</v>
      </c>
      <c r="M2251" s="2" t="s">
        <v>679</v>
      </c>
    </row>
    <row r="2252" spans="1:13" x14ac:dyDescent="0.2">
      <c r="A2252" s="2" t="s">
        <v>9998</v>
      </c>
      <c r="B2252" s="2" t="s">
        <v>9999</v>
      </c>
      <c r="C2252" s="2" t="s">
        <v>10000</v>
      </c>
      <c r="D2252" s="2" t="s">
        <v>42</v>
      </c>
      <c r="E2252" s="2" t="s">
        <v>10001</v>
      </c>
      <c r="F2252" s="2" t="s">
        <v>488</v>
      </c>
      <c r="G2252" s="2">
        <v>7636.46</v>
      </c>
      <c r="H2252" s="2" t="s">
        <v>35</v>
      </c>
      <c r="I2252" s="3">
        <v>118</v>
      </c>
      <c r="J2252" s="2" t="s">
        <v>15</v>
      </c>
      <c r="K2252" s="2" t="s">
        <v>63</v>
      </c>
      <c r="L2252" s="4">
        <v>42790</v>
      </c>
      <c r="M2252" s="2" t="s">
        <v>5984</v>
      </c>
    </row>
    <row r="2253" spans="1:13" x14ac:dyDescent="0.2">
      <c r="A2253" s="2" t="s">
        <v>10002</v>
      </c>
      <c r="B2253" s="2" t="s">
        <v>10003</v>
      </c>
      <c r="C2253" s="2" t="s">
        <v>10004</v>
      </c>
      <c r="D2253" s="2" t="s">
        <v>42</v>
      </c>
      <c r="E2253" s="2" t="s">
        <v>10005</v>
      </c>
      <c r="F2253" s="2" t="s">
        <v>69</v>
      </c>
      <c r="G2253" s="2">
        <v>3073.23</v>
      </c>
      <c r="H2253" s="2" t="s">
        <v>18</v>
      </c>
      <c r="I2253" s="3">
        <v>145</v>
      </c>
      <c r="J2253" s="2" t="s">
        <v>106</v>
      </c>
      <c r="K2253" s="2" t="s">
        <v>83</v>
      </c>
      <c r="L2253" s="4">
        <v>42685</v>
      </c>
      <c r="M2253" s="2" t="s">
        <v>823</v>
      </c>
    </row>
    <row r="2254" spans="1:13" x14ac:dyDescent="0.2">
      <c r="A2254" s="2" t="s">
        <v>10006</v>
      </c>
      <c r="B2254" s="2" t="s">
        <v>10007</v>
      </c>
      <c r="C2254" s="2" t="s">
        <v>10008</v>
      </c>
      <c r="D2254" s="2" t="s">
        <v>42</v>
      </c>
      <c r="E2254" s="2" t="s">
        <v>10009</v>
      </c>
      <c r="F2254" s="2" t="s">
        <v>145</v>
      </c>
      <c r="G2254" s="2">
        <v>4113.55</v>
      </c>
      <c r="H2254" s="2" t="s">
        <v>18</v>
      </c>
      <c r="I2254" s="3">
        <v>99</v>
      </c>
      <c r="J2254" s="2" t="s">
        <v>19</v>
      </c>
      <c r="K2254" s="2" t="s">
        <v>63</v>
      </c>
      <c r="L2254" s="4">
        <v>42880</v>
      </c>
      <c r="M2254" s="2" t="s">
        <v>1684</v>
      </c>
    </row>
    <row r="2255" spans="1:13" x14ac:dyDescent="0.2">
      <c r="A2255" s="2" t="s">
        <v>10010</v>
      </c>
      <c r="B2255" s="2" t="s">
        <v>10011</v>
      </c>
      <c r="C2255" s="2" t="s">
        <v>10012</v>
      </c>
      <c r="D2255" s="2" t="s">
        <v>42</v>
      </c>
      <c r="E2255" s="2" t="s">
        <v>10013</v>
      </c>
      <c r="F2255" s="2" t="s">
        <v>532</v>
      </c>
      <c r="G2255" s="2">
        <v>7715.96</v>
      </c>
      <c r="H2255" s="2" t="s">
        <v>18</v>
      </c>
      <c r="I2255" s="3">
        <v>116</v>
      </c>
      <c r="J2255" s="2" t="s">
        <v>36</v>
      </c>
      <c r="K2255" s="2" t="s">
        <v>112</v>
      </c>
      <c r="L2255" s="4">
        <v>42938</v>
      </c>
      <c r="M2255" s="2" t="s">
        <v>10014</v>
      </c>
    </row>
    <row r="2256" spans="1:13" x14ac:dyDescent="0.2">
      <c r="A2256" s="2" t="s">
        <v>10015</v>
      </c>
      <c r="B2256" s="2" t="s">
        <v>10016</v>
      </c>
      <c r="C2256" s="2" t="s">
        <v>10017</v>
      </c>
      <c r="D2256" s="2" t="s">
        <v>15</v>
      </c>
      <c r="E2256" s="2" t="s">
        <v>10018</v>
      </c>
      <c r="F2256" s="2" t="s">
        <v>178</v>
      </c>
      <c r="G2256" s="2">
        <v>8554.65</v>
      </c>
      <c r="H2256" s="2" t="s">
        <v>594</v>
      </c>
      <c r="I2256" s="3">
        <v>82</v>
      </c>
      <c r="J2256" s="2" t="s">
        <v>106</v>
      </c>
      <c r="K2256" s="2" t="s">
        <v>284</v>
      </c>
      <c r="L2256" s="4">
        <v>42943</v>
      </c>
      <c r="M2256" s="2" t="s">
        <v>10019</v>
      </c>
    </row>
    <row r="2257" spans="1:13" x14ac:dyDescent="0.2">
      <c r="A2257" s="2" t="s">
        <v>10020</v>
      </c>
      <c r="B2257" s="2" t="s">
        <v>10021</v>
      </c>
      <c r="C2257" s="2" t="s">
        <v>10022</v>
      </c>
      <c r="D2257" s="2" t="s">
        <v>42</v>
      </c>
      <c r="E2257" s="2" t="s">
        <v>10023</v>
      </c>
      <c r="F2257" s="2" t="s">
        <v>273</v>
      </c>
      <c r="G2257" s="2">
        <v>7979.24</v>
      </c>
      <c r="H2257" s="2" t="s">
        <v>18</v>
      </c>
      <c r="I2257" s="3">
        <v>83</v>
      </c>
      <c r="J2257" s="2" t="s">
        <v>15</v>
      </c>
      <c r="K2257" s="2" t="s">
        <v>20</v>
      </c>
      <c r="L2257" s="4">
        <v>43246</v>
      </c>
      <c r="M2257" s="2" t="s">
        <v>10024</v>
      </c>
    </row>
    <row r="2258" spans="1:13" x14ac:dyDescent="0.2">
      <c r="A2258" s="2" t="s">
        <v>10025</v>
      </c>
      <c r="B2258" s="2" t="s">
        <v>10026</v>
      </c>
      <c r="C2258" s="2" t="s">
        <v>10027</v>
      </c>
      <c r="D2258" s="2" t="s">
        <v>15</v>
      </c>
      <c r="E2258" s="2" t="s">
        <v>10028</v>
      </c>
      <c r="F2258" s="2" t="s">
        <v>17</v>
      </c>
      <c r="G2258" s="2">
        <v>7746.47</v>
      </c>
      <c r="H2258" s="2" t="s">
        <v>256</v>
      </c>
      <c r="I2258" s="3">
        <v>69</v>
      </c>
      <c r="J2258" s="2" t="s">
        <v>54</v>
      </c>
      <c r="K2258" s="2" t="s">
        <v>112</v>
      </c>
      <c r="L2258" s="4">
        <v>43048</v>
      </c>
      <c r="M2258" s="2" t="s">
        <v>4653</v>
      </c>
    </row>
    <row r="2259" spans="1:13" x14ac:dyDescent="0.2">
      <c r="A2259" s="2" t="s">
        <v>10029</v>
      </c>
      <c r="B2259" s="2" t="s">
        <v>10030</v>
      </c>
      <c r="C2259" s="2" t="s">
        <v>10031</v>
      </c>
      <c r="D2259" s="2" t="s">
        <v>42</v>
      </c>
      <c r="E2259" s="2" t="s">
        <v>10032</v>
      </c>
      <c r="F2259" s="2" t="s">
        <v>499</v>
      </c>
      <c r="G2259" s="2">
        <v>6723.99</v>
      </c>
      <c r="H2259" s="2" t="s">
        <v>18</v>
      </c>
      <c r="I2259" s="3">
        <v>56</v>
      </c>
      <c r="J2259" s="2" t="s">
        <v>36</v>
      </c>
      <c r="K2259" s="2" t="s">
        <v>119</v>
      </c>
      <c r="L2259" s="4">
        <v>42933</v>
      </c>
      <c r="M2259" s="2" t="s">
        <v>679</v>
      </c>
    </row>
    <row r="2260" spans="1:13" x14ac:dyDescent="0.2">
      <c r="A2260" s="2" t="s">
        <v>3772</v>
      </c>
      <c r="B2260" s="2" t="s">
        <v>10033</v>
      </c>
      <c r="C2260" s="2" t="s">
        <v>10034</v>
      </c>
      <c r="D2260" s="2" t="s">
        <v>42</v>
      </c>
      <c r="E2260" s="2" t="s">
        <v>10035</v>
      </c>
      <c r="F2260" s="2" t="s">
        <v>44</v>
      </c>
      <c r="G2260" s="2">
        <v>1589.75</v>
      </c>
      <c r="H2260" s="2" t="s">
        <v>18</v>
      </c>
      <c r="I2260" s="3">
        <v>106</v>
      </c>
      <c r="J2260" s="2" t="s">
        <v>27</v>
      </c>
      <c r="K2260" s="2" t="s">
        <v>70</v>
      </c>
      <c r="L2260" s="4">
        <v>42935</v>
      </c>
      <c r="M2260" s="2" t="s">
        <v>6461</v>
      </c>
    </row>
    <row r="2261" spans="1:13" x14ac:dyDescent="0.2">
      <c r="A2261" s="2" t="s">
        <v>10036</v>
      </c>
      <c r="B2261" s="2" t="s">
        <v>10037</v>
      </c>
      <c r="C2261" s="2" t="s">
        <v>10038</v>
      </c>
      <c r="D2261" s="2" t="s">
        <v>42</v>
      </c>
      <c r="E2261" s="2" t="s">
        <v>10039</v>
      </c>
      <c r="F2261" s="2" t="s">
        <v>17</v>
      </c>
      <c r="G2261" s="2">
        <v>3548.83</v>
      </c>
      <c r="H2261" s="2" t="s">
        <v>249</v>
      </c>
      <c r="I2261" s="3">
        <v>122</v>
      </c>
      <c r="J2261" s="2" t="s">
        <v>94</v>
      </c>
      <c r="K2261" s="2" t="s">
        <v>63</v>
      </c>
      <c r="L2261" s="4">
        <v>42691</v>
      </c>
      <c r="M2261" s="2" t="s">
        <v>1107</v>
      </c>
    </row>
    <row r="2262" spans="1:13" x14ac:dyDescent="0.2">
      <c r="A2262" s="2" t="s">
        <v>10040</v>
      </c>
      <c r="B2262" s="2" t="s">
        <v>10041</v>
      </c>
      <c r="C2262" s="2" t="s">
        <v>10042</v>
      </c>
      <c r="D2262" s="2" t="s">
        <v>15</v>
      </c>
      <c r="E2262" s="2" t="s">
        <v>10043</v>
      </c>
      <c r="F2262" s="2" t="s">
        <v>1042</v>
      </c>
      <c r="G2262" s="2">
        <v>7700.7</v>
      </c>
      <c r="H2262" s="2" t="s">
        <v>249</v>
      </c>
      <c r="I2262" s="3">
        <v>141</v>
      </c>
      <c r="J2262" s="2" t="s">
        <v>106</v>
      </c>
      <c r="K2262" s="2" t="s">
        <v>28</v>
      </c>
      <c r="L2262" s="4">
        <v>42874</v>
      </c>
      <c r="M2262" s="2" t="s">
        <v>10044</v>
      </c>
    </row>
    <row r="2263" spans="1:13" x14ac:dyDescent="0.2">
      <c r="A2263" s="2" t="s">
        <v>2900</v>
      </c>
      <c r="B2263" s="2" t="s">
        <v>10045</v>
      </c>
      <c r="C2263" s="2" t="s">
        <v>10046</v>
      </c>
      <c r="D2263" s="2" t="s">
        <v>15</v>
      </c>
      <c r="E2263" s="2" t="s">
        <v>10047</v>
      </c>
      <c r="F2263" s="2" t="s">
        <v>69</v>
      </c>
      <c r="G2263" s="2">
        <v>3193.47</v>
      </c>
      <c r="H2263" s="2" t="s">
        <v>18</v>
      </c>
      <c r="I2263" s="3">
        <v>63</v>
      </c>
      <c r="J2263" s="2" t="s">
        <v>94</v>
      </c>
      <c r="K2263" s="2" t="s">
        <v>63</v>
      </c>
      <c r="L2263" s="4">
        <v>43379</v>
      </c>
      <c r="M2263" s="2" t="s">
        <v>6318</v>
      </c>
    </row>
    <row r="2264" spans="1:13" x14ac:dyDescent="0.2">
      <c r="A2264" s="2" t="s">
        <v>5091</v>
      </c>
      <c r="B2264" s="2" t="s">
        <v>10048</v>
      </c>
      <c r="C2264" s="2" t="s">
        <v>10049</v>
      </c>
      <c r="D2264" s="2" t="s">
        <v>15</v>
      </c>
      <c r="E2264" s="2" t="s">
        <v>10050</v>
      </c>
      <c r="F2264" s="2" t="s">
        <v>145</v>
      </c>
      <c r="G2264" s="2">
        <v>3946.91</v>
      </c>
      <c r="H2264" s="2" t="s">
        <v>18</v>
      </c>
      <c r="I2264" s="3">
        <v>65</v>
      </c>
      <c r="J2264" s="2" t="s">
        <v>54</v>
      </c>
      <c r="K2264" s="2" t="s">
        <v>83</v>
      </c>
      <c r="L2264" s="4">
        <v>42718</v>
      </c>
      <c r="M2264" s="2" t="s">
        <v>3251</v>
      </c>
    </row>
    <row r="2265" spans="1:13" x14ac:dyDescent="0.2">
      <c r="A2265" s="2" t="s">
        <v>10051</v>
      </c>
      <c r="B2265" s="2" t="s">
        <v>10052</v>
      </c>
      <c r="C2265" s="2" t="s">
        <v>10053</v>
      </c>
      <c r="D2265" s="2" t="s">
        <v>15</v>
      </c>
      <c r="E2265" s="2" t="s">
        <v>10054</v>
      </c>
      <c r="F2265" s="2" t="s">
        <v>100</v>
      </c>
      <c r="G2265" s="2">
        <v>3822.87</v>
      </c>
      <c r="H2265" s="2" t="s">
        <v>125</v>
      </c>
      <c r="I2265" s="3">
        <v>116</v>
      </c>
      <c r="J2265" s="2" t="s">
        <v>36</v>
      </c>
      <c r="K2265" s="2" t="s">
        <v>70</v>
      </c>
      <c r="L2265" s="4">
        <v>43061</v>
      </c>
      <c r="M2265" s="2" t="s">
        <v>10055</v>
      </c>
    </row>
    <row r="2266" spans="1:13" x14ac:dyDescent="0.2">
      <c r="A2266" s="2" t="s">
        <v>2049</v>
      </c>
      <c r="B2266" s="2" t="s">
        <v>10056</v>
      </c>
      <c r="C2266" s="2" t="s">
        <v>10057</v>
      </c>
      <c r="D2266" s="2" t="s">
        <v>42</v>
      </c>
      <c r="E2266" s="2" t="s">
        <v>10058</v>
      </c>
      <c r="F2266" s="2" t="s">
        <v>17</v>
      </c>
      <c r="G2266" s="2">
        <v>3952.76</v>
      </c>
      <c r="H2266" s="2" t="s">
        <v>26</v>
      </c>
      <c r="I2266" s="3">
        <v>129</v>
      </c>
      <c r="J2266" s="2" t="s">
        <v>36</v>
      </c>
      <c r="K2266" s="2" t="s">
        <v>119</v>
      </c>
      <c r="L2266" s="4">
        <v>43112</v>
      </c>
      <c r="M2266" s="2" t="s">
        <v>8409</v>
      </c>
    </row>
    <row r="2267" spans="1:13" x14ac:dyDescent="0.2">
      <c r="A2267" s="2" t="s">
        <v>10059</v>
      </c>
      <c r="B2267" s="2" t="s">
        <v>10060</v>
      </c>
      <c r="C2267" s="2" t="s">
        <v>10061</v>
      </c>
      <c r="D2267" s="2" t="s">
        <v>15</v>
      </c>
      <c r="E2267" s="2" t="s">
        <v>10062</v>
      </c>
      <c r="F2267" s="2" t="s">
        <v>100</v>
      </c>
      <c r="G2267" s="2">
        <v>2439.79</v>
      </c>
      <c r="H2267" s="2" t="s">
        <v>18</v>
      </c>
      <c r="I2267" s="3">
        <v>100</v>
      </c>
      <c r="J2267" s="2" t="s">
        <v>106</v>
      </c>
      <c r="K2267" s="2" t="s">
        <v>28</v>
      </c>
      <c r="L2267" s="4">
        <v>42848</v>
      </c>
      <c r="M2267" s="2" t="s">
        <v>1520</v>
      </c>
    </row>
    <row r="2268" spans="1:13" x14ac:dyDescent="0.2">
      <c r="A2268" s="2" t="s">
        <v>5270</v>
      </c>
      <c r="B2268" s="2" t="s">
        <v>10063</v>
      </c>
      <c r="C2268" s="2" t="s">
        <v>10064</v>
      </c>
      <c r="D2268" s="2" t="s">
        <v>15</v>
      </c>
      <c r="E2268" s="2" t="s">
        <v>10065</v>
      </c>
      <c r="F2268" s="2" t="s">
        <v>69</v>
      </c>
      <c r="G2268" s="2">
        <v>7100.56</v>
      </c>
      <c r="H2268" s="2" t="s">
        <v>256</v>
      </c>
      <c r="I2268" s="3">
        <v>139</v>
      </c>
      <c r="J2268" s="2" t="s">
        <v>27</v>
      </c>
      <c r="K2268" s="2" t="s">
        <v>119</v>
      </c>
      <c r="L2268" s="4">
        <v>42900</v>
      </c>
      <c r="M2268" s="2" t="s">
        <v>5283</v>
      </c>
    </row>
    <row r="2269" spans="1:13" x14ac:dyDescent="0.2">
      <c r="A2269" s="2" t="s">
        <v>1832</v>
      </c>
      <c r="B2269" s="2" t="s">
        <v>10066</v>
      </c>
      <c r="C2269" s="2" t="s">
        <v>10067</v>
      </c>
      <c r="D2269" s="2" t="s">
        <v>15</v>
      </c>
      <c r="E2269" s="2" t="s">
        <v>10068</v>
      </c>
      <c r="F2269" s="2" t="s">
        <v>100</v>
      </c>
      <c r="G2269" s="2">
        <v>3809.72</v>
      </c>
      <c r="H2269" s="2" t="s">
        <v>125</v>
      </c>
      <c r="I2269" s="3">
        <v>89</v>
      </c>
      <c r="J2269" s="2" t="s">
        <v>106</v>
      </c>
      <c r="K2269" s="2" t="s">
        <v>63</v>
      </c>
      <c r="L2269" s="4">
        <v>42727</v>
      </c>
      <c r="M2269" s="2" t="s">
        <v>5697</v>
      </c>
    </row>
    <row r="2270" spans="1:13" x14ac:dyDescent="0.2">
      <c r="A2270" s="2" t="s">
        <v>10069</v>
      </c>
      <c r="B2270" s="2" t="s">
        <v>10070</v>
      </c>
      <c r="C2270" s="2" t="s">
        <v>10071</v>
      </c>
      <c r="D2270" s="2" t="s">
        <v>42</v>
      </c>
      <c r="E2270" s="2" t="s">
        <v>10072</v>
      </c>
      <c r="F2270" s="2" t="s">
        <v>630</v>
      </c>
      <c r="G2270" s="2">
        <v>8882.0300000000007</v>
      </c>
      <c r="H2270" s="2" t="s">
        <v>26</v>
      </c>
      <c r="I2270" s="3">
        <v>130</v>
      </c>
      <c r="J2270" s="2" t="s">
        <v>54</v>
      </c>
      <c r="K2270" s="2" t="s">
        <v>28</v>
      </c>
      <c r="L2270" s="4">
        <v>42877</v>
      </c>
      <c r="M2270" s="2" t="s">
        <v>3040</v>
      </c>
    </row>
    <row r="2271" spans="1:13" x14ac:dyDescent="0.2">
      <c r="A2271" s="2" t="s">
        <v>7550</v>
      </c>
      <c r="B2271" s="2" t="s">
        <v>10073</v>
      </c>
      <c r="C2271" s="2" t="s">
        <v>10074</v>
      </c>
      <c r="D2271" s="2" t="s">
        <v>15</v>
      </c>
      <c r="E2271" s="2" t="s">
        <v>10075</v>
      </c>
      <c r="F2271" s="2" t="s">
        <v>100</v>
      </c>
      <c r="G2271" s="2">
        <v>8404.33</v>
      </c>
      <c r="H2271" s="2" t="s">
        <v>53</v>
      </c>
      <c r="I2271" s="3">
        <v>52</v>
      </c>
      <c r="J2271" s="2" t="s">
        <v>94</v>
      </c>
      <c r="K2271" s="2" t="s">
        <v>376</v>
      </c>
      <c r="L2271" s="4">
        <v>43230</v>
      </c>
      <c r="M2271" s="2" t="s">
        <v>5530</v>
      </c>
    </row>
    <row r="2272" spans="1:13" x14ac:dyDescent="0.2">
      <c r="A2272" s="2" t="s">
        <v>3753</v>
      </c>
      <c r="B2272" s="2" t="s">
        <v>10076</v>
      </c>
      <c r="C2272" s="2" t="s">
        <v>10077</v>
      </c>
      <c r="D2272" s="2" t="s">
        <v>42</v>
      </c>
      <c r="E2272" s="2" t="s">
        <v>10078</v>
      </c>
      <c r="F2272" s="2" t="s">
        <v>1127</v>
      </c>
      <c r="G2272" s="2">
        <v>3929.67</v>
      </c>
      <c r="H2272" s="2" t="s">
        <v>243</v>
      </c>
      <c r="I2272" s="3">
        <v>79</v>
      </c>
      <c r="J2272" s="2" t="s">
        <v>27</v>
      </c>
      <c r="K2272" s="2" t="s">
        <v>76</v>
      </c>
      <c r="L2272" s="4">
        <v>43338</v>
      </c>
      <c r="M2272" s="2" t="s">
        <v>7359</v>
      </c>
    </row>
    <row r="2273" spans="1:13" x14ac:dyDescent="0.2">
      <c r="A2273" s="2" t="s">
        <v>10079</v>
      </c>
      <c r="B2273" s="2" t="s">
        <v>10080</v>
      </c>
      <c r="C2273" s="2" t="s">
        <v>10081</v>
      </c>
      <c r="D2273" s="2" t="s">
        <v>15</v>
      </c>
      <c r="E2273" s="2" t="s">
        <v>10082</v>
      </c>
      <c r="F2273" s="2" t="s">
        <v>100</v>
      </c>
      <c r="G2273" s="2">
        <v>7459.76</v>
      </c>
      <c r="H2273" s="2" t="s">
        <v>26</v>
      </c>
      <c r="I2273" s="3">
        <v>61</v>
      </c>
      <c r="J2273" s="2" t="s">
        <v>19</v>
      </c>
      <c r="K2273" s="2" t="s">
        <v>119</v>
      </c>
      <c r="L2273" s="4">
        <v>43375</v>
      </c>
      <c r="M2273" s="2" t="s">
        <v>1269</v>
      </c>
    </row>
    <row r="2274" spans="1:13" x14ac:dyDescent="0.2">
      <c r="A2274" s="2" t="s">
        <v>4199</v>
      </c>
      <c r="B2274" s="2" t="s">
        <v>10083</v>
      </c>
      <c r="C2274" s="2" t="s">
        <v>10084</v>
      </c>
      <c r="D2274" s="2" t="s">
        <v>15</v>
      </c>
      <c r="E2274" s="2" t="s">
        <v>10085</v>
      </c>
      <c r="F2274" s="2" t="s">
        <v>715</v>
      </c>
      <c r="G2274" s="2">
        <v>9726.33</v>
      </c>
      <c r="H2274" s="2" t="s">
        <v>18</v>
      </c>
      <c r="I2274" s="3">
        <v>70</v>
      </c>
      <c r="J2274" s="2" t="s">
        <v>54</v>
      </c>
      <c r="K2274" s="2" t="s">
        <v>179</v>
      </c>
      <c r="L2274" s="4">
        <v>42894</v>
      </c>
      <c r="M2274" s="2" t="s">
        <v>1250</v>
      </c>
    </row>
    <row r="2275" spans="1:13" x14ac:dyDescent="0.2">
      <c r="A2275" s="2" t="s">
        <v>10086</v>
      </c>
      <c r="B2275" s="2" t="s">
        <v>10087</v>
      </c>
      <c r="C2275" s="2" t="s">
        <v>10088</v>
      </c>
      <c r="D2275" s="2" t="s">
        <v>42</v>
      </c>
      <c r="E2275" s="2" t="s">
        <v>10089</v>
      </c>
      <c r="F2275" s="2" t="s">
        <v>218</v>
      </c>
      <c r="G2275" s="2">
        <v>3592.6</v>
      </c>
      <c r="H2275" s="2" t="s">
        <v>323</v>
      </c>
      <c r="I2275" s="3">
        <v>76</v>
      </c>
      <c r="J2275" s="2" t="s">
        <v>27</v>
      </c>
      <c r="K2275" s="2" t="s">
        <v>196</v>
      </c>
      <c r="L2275" s="4">
        <v>42682</v>
      </c>
      <c r="M2275" s="2" t="s">
        <v>5753</v>
      </c>
    </row>
    <row r="2276" spans="1:13" x14ac:dyDescent="0.2">
      <c r="A2276" s="2" t="s">
        <v>10090</v>
      </c>
      <c r="B2276" s="2" t="s">
        <v>10091</v>
      </c>
      <c r="C2276" s="2" t="s">
        <v>10092</v>
      </c>
      <c r="D2276" s="2" t="s">
        <v>42</v>
      </c>
      <c r="E2276" s="2" t="s">
        <v>10093</v>
      </c>
      <c r="F2276" s="2" t="s">
        <v>17</v>
      </c>
      <c r="G2276" s="2">
        <v>3419.98</v>
      </c>
      <c r="H2276" s="2" t="s">
        <v>62</v>
      </c>
      <c r="I2276" s="3">
        <v>103</v>
      </c>
      <c r="J2276" s="2" t="s">
        <v>54</v>
      </c>
      <c r="K2276" s="2" t="s">
        <v>262</v>
      </c>
      <c r="L2276" s="4">
        <v>43086</v>
      </c>
      <c r="M2276" s="2" t="s">
        <v>2465</v>
      </c>
    </row>
    <row r="2277" spans="1:13" x14ac:dyDescent="0.2">
      <c r="A2277" s="2" t="s">
        <v>10094</v>
      </c>
      <c r="B2277" s="2" t="s">
        <v>10095</v>
      </c>
      <c r="C2277" s="2" t="s">
        <v>10096</v>
      </c>
      <c r="D2277" s="2" t="s">
        <v>42</v>
      </c>
      <c r="E2277" s="2" t="s">
        <v>10097</v>
      </c>
      <c r="F2277" s="2" t="s">
        <v>100</v>
      </c>
      <c r="G2277" s="2">
        <v>5238.82</v>
      </c>
      <c r="H2277" s="2" t="s">
        <v>125</v>
      </c>
      <c r="I2277" s="3">
        <v>123</v>
      </c>
      <c r="J2277" s="2" t="s">
        <v>36</v>
      </c>
      <c r="K2277" s="2" t="s">
        <v>63</v>
      </c>
      <c r="L2277" s="4">
        <v>43130</v>
      </c>
      <c r="M2277" s="2" t="s">
        <v>10098</v>
      </c>
    </row>
    <row r="2278" spans="1:13" x14ac:dyDescent="0.2">
      <c r="A2278" s="2" t="s">
        <v>7165</v>
      </c>
      <c r="B2278" s="2" t="s">
        <v>10099</v>
      </c>
      <c r="C2278" s="2" t="s">
        <v>10100</v>
      </c>
      <c r="D2278" s="2" t="s">
        <v>42</v>
      </c>
      <c r="E2278" s="2" t="s">
        <v>10101</v>
      </c>
      <c r="F2278" s="2" t="s">
        <v>5485</v>
      </c>
      <c r="G2278" s="2">
        <v>9184.49</v>
      </c>
      <c r="H2278" s="2" t="s">
        <v>18</v>
      </c>
      <c r="I2278" s="3">
        <v>81</v>
      </c>
      <c r="J2278" s="2" t="s">
        <v>19</v>
      </c>
      <c r="K2278" s="2" t="s">
        <v>179</v>
      </c>
      <c r="L2278" s="4">
        <v>42915</v>
      </c>
      <c r="M2278" s="2" t="s">
        <v>3600</v>
      </c>
    </row>
    <row r="2279" spans="1:13" x14ac:dyDescent="0.2">
      <c r="A2279" s="2" t="s">
        <v>10102</v>
      </c>
      <c r="B2279" s="2" t="s">
        <v>10103</v>
      </c>
      <c r="C2279" s="2" t="s">
        <v>10104</v>
      </c>
      <c r="D2279" s="2" t="s">
        <v>42</v>
      </c>
      <c r="E2279" s="2" t="s">
        <v>10105</v>
      </c>
      <c r="F2279" s="2" t="s">
        <v>1319</v>
      </c>
      <c r="G2279" s="2">
        <v>1864.66</v>
      </c>
      <c r="H2279" s="2" t="s">
        <v>18</v>
      </c>
      <c r="I2279" s="3">
        <v>63</v>
      </c>
      <c r="J2279" s="2" t="s">
        <v>27</v>
      </c>
      <c r="K2279" s="2" t="s">
        <v>46</v>
      </c>
      <c r="L2279" s="4">
        <v>42889</v>
      </c>
      <c r="M2279" s="2" t="s">
        <v>7816</v>
      </c>
    </row>
    <row r="2280" spans="1:13" x14ac:dyDescent="0.2">
      <c r="A2280" s="2" t="s">
        <v>10106</v>
      </c>
      <c r="B2280" s="2" t="s">
        <v>10107</v>
      </c>
      <c r="C2280" s="2" t="s">
        <v>10108</v>
      </c>
      <c r="D2280" s="2" t="s">
        <v>42</v>
      </c>
      <c r="E2280" s="2" t="s">
        <v>10109</v>
      </c>
      <c r="F2280" s="2" t="s">
        <v>576</v>
      </c>
      <c r="G2280" s="2">
        <v>9399.77</v>
      </c>
      <c r="H2280" s="2" t="s">
        <v>18</v>
      </c>
      <c r="I2280" s="3">
        <v>101</v>
      </c>
      <c r="J2280" s="2" t="s">
        <v>106</v>
      </c>
      <c r="K2280" s="2" t="s">
        <v>317</v>
      </c>
      <c r="L2280" s="4">
        <v>43272</v>
      </c>
      <c r="M2280" s="2" t="s">
        <v>8061</v>
      </c>
    </row>
    <row r="2281" spans="1:13" x14ac:dyDescent="0.2">
      <c r="A2281" s="2" t="s">
        <v>10110</v>
      </c>
      <c r="B2281" s="2" t="s">
        <v>10111</v>
      </c>
      <c r="C2281" s="2" t="s">
        <v>10112</v>
      </c>
      <c r="D2281" s="2" t="s">
        <v>42</v>
      </c>
      <c r="E2281" s="2" t="s">
        <v>10113</v>
      </c>
      <c r="F2281" s="2" t="s">
        <v>100</v>
      </c>
      <c r="G2281" s="2">
        <v>3245.59</v>
      </c>
      <c r="H2281" s="2" t="s">
        <v>125</v>
      </c>
      <c r="I2281" s="3">
        <v>52</v>
      </c>
      <c r="J2281" s="2" t="s">
        <v>36</v>
      </c>
      <c r="K2281" s="2" t="s">
        <v>83</v>
      </c>
      <c r="L2281" s="4">
        <v>42974</v>
      </c>
      <c r="M2281" s="2" t="s">
        <v>8617</v>
      </c>
    </row>
    <row r="2282" spans="1:13" x14ac:dyDescent="0.2">
      <c r="A2282" s="2" t="s">
        <v>6250</v>
      </c>
      <c r="B2282" s="2" t="s">
        <v>10114</v>
      </c>
      <c r="C2282" s="2" t="s">
        <v>10115</v>
      </c>
      <c r="D2282" s="2" t="s">
        <v>42</v>
      </c>
      <c r="E2282" s="2" t="s">
        <v>10116</v>
      </c>
      <c r="F2282" s="2" t="s">
        <v>17</v>
      </c>
      <c r="G2282" s="2">
        <v>6768.92</v>
      </c>
      <c r="H2282" s="2" t="s">
        <v>45</v>
      </c>
      <c r="I2282" s="3">
        <v>55</v>
      </c>
      <c r="J2282" s="2" t="s">
        <v>54</v>
      </c>
      <c r="K2282" s="2" t="s">
        <v>376</v>
      </c>
      <c r="L2282" s="4">
        <v>42906</v>
      </c>
      <c r="M2282" s="2" t="s">
        <v>7979</v>
      </c>
    </row>
    <row r="2283" spans="1:13" x14ac:dyDescent="0.2">
      <c r="A2283" s="2" t="s">
        <v>10117</v>
      </c>
      <c r="B2283" s="2" t="s">
        <v>10118</v>
      </c>
      <c r="C2283" s="2" t="s">
        <v>10119</v>
      </c>
      <c r="D2283" s="2" t="s">
        <v>42</v>
      </c>
      <c r="E2283" s="2" t="s">
        <v>10120</v>
      </c>
      <c r="F2283" s="2" t="s">
        <v>290</v>
      </c>
      <c r="G2283" s="2">
        <v>3218.06</v>
      </c>
      <c r="H2283" s="2" t="s">
        <v>256</v>
      </c>
      <c r="I2283" s="3">
        <v>61</v>
      </c>
      <c r="J2283" s="2" t="s">
        <v>27</v>
      </c>
      <c r="K2283" s="2" t="s">
        <v>126</v>
      </c>
      <c r="L2283" s="4">
        <v>43194</v>
      </c>
      <c r="M2283" s="2" t="s">
        <v>5769</v>
      </c>
    </row>
    <row r="2284" spans="1:13" x14ac:dyDescent="0.2">
      <c r="A2284" s="2" t="s">
        <v>8388</v>
      </c>
      <c r="B2284" s="2" t="s">
        <v>10121</v>
      </c>
      <c r="C2284" s="2" t="s">
        <v>10122</v>
      </c>
      <c r="D2284" s="2" t="s">
        <v>15</v>
      </c>
      <c r="E2284" s="2" t="s">
        <v>10123</v>
      </c>
      <c r="F2284" s="2" t="s">
        <v>5548</v>
      </c>
      <c r="G2284" s="2">
        <v>2622.45</v>
      </c>
      <c r="H2284" s="2" t="s">
        <v>18</v>
      </c>
      <c r="I2284" s="3">
        <v>140</v>
      </c>
      <c r="J2284" s="2" t="s">
        <v>27</v>
      </c>
      <c r="K2284" s="2" t="s">
        <v>376</v>
      </c>
      <c r="L2284" s="4">
        <v>43032</v>
      </c>
      <c r="M2284" s="2" t="s">
        <v>3771</v>
      </c>
    </row>
    <row r="2285" spans="1:13" x14ac:dyDescent="0.2">
      <c r="A2285" s="2" t="s">
        <v>10124</v>
      </c>
      <c r="B2285" s="2" t="s">
        <v>10125</v>
      </c>
      <c r="C2285" s="2" t="s">
        <v>10126</v>
      </c>
      <c r="D2285" s="2" t="s">
        <v>42</v>
      </c>
      <c r="E2285" s="2" t="s">
        <v>10127</v>
      </c>
      <c r="F2285" s="2" t="s">
        <v>69</v>
      </c>
      <c r="G2285" s="2">
        <v>3288.78</v>
      </c>
      <c r="H2285" s="2" t="s">
        <v>125</v>
      </c>
      <c r="I2285" s="3">
        <v>54</v>
      </c>
      <c r="J2285" s="2" t="s">
        <v>27</v>
      </c>
      <c r="K2285" s="2" t="s">
        <v>119</v>
      </c>
      <c r="L2285" s="4">
        <v>43232</v>
      </c>
      <c r="M2285" s="2" t="s">
        <v>7967</v>
      </c>
    </row>
    <row r="2286" spans="1:13" x14ac:dyDescent="0.2">
      <c r="A2286" s="2" t="s">
        <v>8357</v>
      </c>
      <c r="B2286" s="2" t="s">
        <v>10128</v>
      </c>
      <c r="C2286" s="2" t="s">
        <v>10129</v>
      </c>
      <c r="D2286" s="2" t="s">
        <v>42</v>
      </c>
      <c r="E2286" s="2" t="s">
        <v>10130</v>
      </c>
      <c r="F2286" s="2" t="s">
        <v>69</v>
      </c>
      <c r="G2286" s="2">
        <v>5170.4399999999996</v>
      </c>
      <c r="H2286" s="2" t="s">
        <v>133</v>
      </c>
      <c r="I2286" s="3">
        <v>116</v>
      </c>
      <c r="J2286" s="2" t="s">
        <v>19</v>
      </c>
      <c r="K2286" s="2" t="s">
        <v>20</v>
      </c>
      <c r="L2286" s="4">
        <v>42956</v>
      </c>
      <c r="M2286" s="2" t="s">
        <v>1173</v>
      </c>
    </row>
    <row r="2287" spans="1:13" x14ac:dyDescent="0.2">
      <c r="A2287" s="2" t="s">
        <v>10131</v>
      </c>
      <c r="B2287" s="2" t="s">
        <v>10132</v>
      </c>
      <c r="C2287" s="2" t="s">
        <v>10133</v>
      </c>
      <c r="D2287" s="2" t="s">
        <v>42</v>
      </c>
      <c r="E2287" s="2" t="s">
        <v>10134</v>
      </c>
      <c r="F2287" s="2" t="s">
        <v>132</v>
      </c>
      <c r="G2287" s="2">
        <v>5219.87</v>
      </c>
      <c r="H2287" s="2" t="s">
        <v>35</v>
      </c>
      <c r="I2287" s="3">
        <v>96</v>
      </c>
      <c r="J2287" s="2" t="s">
        <v>94</v>
      </c>
      <c r="K2287" s="2" t="s">
        <v>28</v>
      </c>
      <c r="L2287" s="4">
        <v>43375</v>
      </c>
      <c r="M2287" s="2" t="s">
        <v>6391</v>
      </c>
    </row>
    <row r="2288" spans="1:13" x14ac:dyDescent="0.2">
      <c r="A2288" s="2" t="s">
        <v>10135</v>
      </c>
      <c r="B2288" s="2" t="s">
        <v>10136</v>
      </c>
      <c r="C2288" s="2" t="s">
        <v>10137</v>
      </c>
      <c r="D2288" s="2" t="s">
        <v>42</v>
      </c>
      <c r="E2288" s="2" t="s">
        <v>10138</v>
      </c>
      <c r="F2288" s="2" t="s">
        <v>488</v>
      </c>
      <c r="G2288" s="2">
        <v>2281.88</v>
      </c>
      <c r="H2288" s="2" t="s">
        <v>18</v>
      </c>
      <c r="I2288" s="3">
        <v>119</v>
      </c>
      <c r="J2288" s="2" t="s">
        <v>94</v>
      </c>
      <c r="K2288" s="2" t="s">
        <v>55</v>
      </c>
      <c r="L2288" s="4">
        <v>43331</v>
      </c>
      <c r="M2288" s="2" t="s">
        <v>5378</v>
      </c>
    </row>
    <row r="2289" spans="1:13" x14ac:dyDescent="0.2">
      <c r="A2289" s="2" t="s">
        <v>10139</v>
      </c>
      <c r="B2289" s="2" t="s">
        <v>10140</v>
      </c>
      <c r="C2289" s="2" t="s">
        <v>10141</v>
      </c>
      <c r="D2289" s="2" t="s">
        <v>42</v>
      </c>
      <c r="E2289" s="2" t="s">
        <v>10142</v>
      </c>
      <c r="F2289" s="2" t="s">
        <v>100</v>
      </c>
      <c r="G2289" s="2">
        <v>7498.59</v>
      </c>
      <c r="H2289" s="2" t="s">
        <v>18</v>
      </c>
      <c r="I2289" s="3">
        <v>65</v>
      </c>
      <c r="J2289" s="2" t="s">
        <v>15</v>
      </c>
      <c r="K2289" s="2" t="s">
        <v>119</v>
      </c>
      <c r="L2289" s="4">
        <v>42927</v>
      </c>
      <c r="M2289" s="2" t="s">
        <v>6699</v>
      </c>
    </row>
    <row r="2290" spans="1:13" x14ac:dyDescent="0.2">
      <c r="A2290" s="2" t="s">
        <v>10143</v>
      </c>
      <c r="B2290" s="2" t="s">
        <v>10144</v>
      </c>
      <c r="C2290" s="2" t="s">
        <v>10145</v>
      </c>
      <c r="D2290" s="2" t="s">
        <v>42</v>
      </c>
      <c r="E2290" s="2" t="s">
        <v>10146</v>
      </c>
      <c r="F2290" s="2" t="s">
        <v>869</v>
      </c>
      <c r="G2290" s="2">
        <v>9262.89</v>
      </c>
      <c r="H2290" s="2" t="s">
        <v>26</v>
      </c>
      <c r="I2290" s="3">
        <v>117</v>
      </c>
      <c r="J2290" s="2" t="s">
        <v>94</v>
      </c>
      <c r="K2290" s="2" t="s">
        <v>317</v>
      </c>
      <c r="L2290" s="4">
        <v>42959</v>
      </c>
      <c r="M2290" s="2" t="s">
        <v>2645</v>
      </c>
    </row>
    <row r="2291" spans="1:13" x14ac:dyDescent="0.2">
      <c r="A2291" s="2" t="s">
        <v>10147</v>
      </c>
      <c r="B2291" s="2" t="s">
        <v>10148</v>
      </c>
      <c r="C2291" s="2" t="s">
        <v>10149</v>
      </c>
      <c r="D2291" s="2" t="s">
        <v>15</v>
      </c>
      <c r="E2291" s="2" t="s">
        <v>10150</v>
      </c>
      <c r="F2291" s="2" t="s">
        <v>52</v>
      </c>
      <c r="G2291" s="2">
        <v>9978.67</v>
      </c>
      <c r="H2291" s="2" t="s">
        <v>125</v>
      </c>
      <c r="I2291" s="3">
        <v>75</v>
      </c>
      <c r="J2291" s="2" t="s">
        <v>36</v>
      </c>
      <c r="K2291" s="2" t="s">
        <v>28</v>
      </c>
      <c r="L2291" s="4">
        <v>43110</v>
      </c>
      <c r="M2291" s="2" t="s">
        <v>2630</v>
      </c>
    </row>
    <row r="2292" spans="1:13" x14ac:dyDescent="0.2">
      <c r="A2292" s="2" t="s">
        <v>10151</v>
      </c>
      <c r="B2292" s="2" t="s">
        <v>10152</v>
      </c>
      <c r="C2292" s="2" t="s">
        <v>10153</v>
      </c>
      <c r="D2292" s="2" t="s">
        <v>42</v>
      </c>
      <c r="E2292" s="2" t="s">
        <v>10154</v>
      </c>
      <c r="F2292" s="2" t="s">
        <v>69</v>
      </c>
      <c r="G2292" s="2">
        <v>6656.22</v>
      </c>
      <c r="H2292" s="2" t="s">
        <v>256</v>
      </c>
      <c r="I2292" s="3">
        <v>110</v>
      </c>
      <c r="J2292" s="2" t="s">
        <v>106</v>
      </c>
      <c r="K2292" s="2" t="s">
        <v>28</v>
      </c>
      <c r="L2292" s="4">
        <v>43186</v>
      </c>
      <c r="M2292" s="2" t="s">
        <v>10155</v>
      </c>
    </row>
    <row r="2293" spans="1:13" x14ac:dyDescent="0.2">
      <c r="A2293" s="2" t="s">
        <v>10156</v>
      </c>
      <c r="B2293" s="2" t="s">
        <v>10157</v>
      </c>
      <c r="C2293" s="2" t="s">
        <v>10158</v>
      </c>
      <c r="D2293" s="2" t="s">
        <v>15</v>
      </c>
      <c r="E2293" s="2" t="s">
        <v>10159</v>
      </c>
      <c r="F2293" s="2" t="s">
        <v>34</v>
      </c>
      <c r="G2293" s="2">
        <v>8068.02</v>
      </c>
      <c r="H2293" s="2" t="s">
        <v>18</v>
      </c>
      <c r="I2293" s="3">
        <v>84</v>
      </c>
      <c r="J2293" s="2" t="s">
        <v>15</v>
      </c>
      <c r="K2293" s="2" t="s">
        <v>262</v>
      </c>
      <c r="L2293" s="4">
        <v>43152</v>
      </c>
      <c r="M2293" s="2" t="s">
        <v>10160</v>
      </c>
    </row>
    <row r="2294" spans="1:13" x14ac:dyDescent="0.2">
      <c r="A2294" s="2" t="s">
        <v>10161</v>
      </c>
      <c r="B2294" s="2" t="s">
        <v>9456</v>
      </c>
      <c r="C2294" s="2" t="s">
        <v>10162</v>
      </c>
      <c r="D2294" s="2" t="s">
        <v>15</v>
      </c>
      <c r="E2294" s="2" t="s">
        <v>10163</v>
      </c>
      <c r="F2294" s="2" t="s">
        <v>1530</v>
      </c>
      <c r="G2294" s="2">
        <v>2562.0100000000002</v>
      </c>
      <c r="H2294" s="2" t="s">
        <v>18</v>
      </c>
      <c r="I2294" s="3">
        <v>145</v>
      </c>
      <c r="J2294" s="2" t="s">
        <v>106</v>
      </c>
      <c r="K2294" s="2" t="s">
        <v>146</v>
      </c>
      <c r="L2294" s="4">
        <v>43010</v>
      </c>
      <c r="M2294" s="2" t="s">
        <v>10164</v>
      </c>
    </row>
    <row r="2295" spans="1:13" x14ac:dyDescent="0.2">
      <c r="A2295" s="2" t="s">
        <v>10165</v>
      </c>
      <c r="B2295" s="2" t="s">
        <v>10166</v>
      </c>
      <c r="C2295" s="2" t="s">
        <v>10167</v>
      </c>
      <c r="D2295" s="2" t="s">
        <v>42</v>
      </c>
      <c r="E2295" s="2" t="s">
        <v>10168</v>
      </c>
      <c r="F2295" s="2" t="s">
        <v>17</v>
      </c>
      <c r="G2295" s="2">
        <v>3431.06</v>
      </c>
      <c r="H2295" s="2" t="s">
        <v>207</v>
      </c>
      <c r="I2295" s="3">
        <v>124</v>
      </c>
      <c r="J2295" s="2" t="s">
        <v>94</v>
      </c>
      <c r="K2295" s="2" t="s">
        <v>179</v>
      </c>
      <c r="L2295" s="4">
        <v>43098</v>
      </c>
      <c r="M2295" s="2" t="s">
        <v>6946</v>
      </c>
    </row>
    <row r="2296" spans="1:13" x14ac:dyDescent="0.2">
      <c r="A2296" s="2" t="s">
        <v>10169</v>
      </c>
      <c r="B2296" s="2" t="s">
        <v>10170</v>
      </c>
      <c r="C2296" s="2" t="s">
        <v>10171</v>
      </c>
      <c r="D2296" s="2" t="s">
        <v>42</v>
      </c>
      <c r="E2296" s="2" t="s">
        <v>10172</v>
      </c>
      <c r="F2296" s="2" t="s">
        <v>17</v>
      </c>
      <c r="G2296" s="2">
        <v>5782.95</v>
      </c>
      <c r="H2296" s="2" t="s">
        <v>18</v>
      </c>
      <c r="I2296" s="3">
        <v>100</v>
      </c>
      <c r="J2296" s="2" t="s">
        <v>94</v>
      </c>
      <c r="K2296" s="2" t="s">
        <v>63</v>
      </c>
      <c r="L2296" s="4">
        <v>42882</v>
      </c>
      <c r="M2296" s="2" t="s">
        <v>6212</v>
      </c>
    </row>
    <row r="2297" spans="1:13" x14ac:dyDescent="0.2">
      <c r="A2297" s="2" t="s">
        <v>10173</v>
      </c>
      <c r="B2297" s="2" t="s">
        <v>7166</v>
      </c>
      <c r="C2297" s="2" t="s">
        <v>10174</v>
      </c>
      <c r="D2297" s="2" t="s">
        <v>42</v>
      </c>
      <c r="E2297" s="2" t="s">
        <v>10175</v>
      </c>
      <c r="F2297" s="2" t="s">
        <v>100</v>
      </c>
      <c r="G2297" s="2">
        <v>5326.46</v>
      </c>
      <c r="H2297" s="2" t="s">
        <v>256</v>
      </c>
      <c r="I2297" s="3">
        <v>109</v>
      </c>
      <c r="J2297" s="2" t="s">
        <v>27</v>
      </c>
      <c r="K2297" s="2" t="s">
        <v>112</v>
      </c>
      <c r="L2297" s="4">
        <v>43001</v>
      </c>
      <c r="M2297" s="2" t="s">
        <v>10176</v>
      </c>
    </row>
    <row r="2298" spans="1:13" x14ac:dyDescent="0.2">
      <c r="A2298" s="2" t="s">
        <v>10177</v>
      </c>
      <c r="B2298" s="2" t="s">
        <v>10178</v>
      </c>
      <c r="C2298" s="2" t="s">
        <v>10179</v>
      </c>
      <c r="D2298" s="2" t="s">
        <v>42</v>
      </c>
      <c r="E2298" s="2" t="s">
        <v>10180</v>
      </c>
      <c r="F2298" s="2" t="s">
        <v>10181</v>
      </c>
      <c r="G2298" s="2">
        <v>3393.69</v>
      </c>
      <c r="H2298" s="2" t="s">
        <v>18</v>
      </c>
      <c r="I2298" s="3">
        <v>86</v>
      </c>
      <c r="J2298" s="2" t="s">
        <v>94</v>
      </c>
      <c r="K2298" s="2" t="s">
        <v>55</v>
      </c>
      <c r="L2298" s="4">
        <v>42714</v>
      </c>
      <c r="M2298" s="2" t="s">
        <v>9431</v>
      </c>
    </row>
    <row r="2299" spans="1:13" x14ac:dyDescent="0.2">
      <c r="A2299" s="2" t="s">
        <v>10182</v>
      </c>
      <c r="B2299" s="2" t="s">
        <v>10183</v>
      </c>
      <c r="C2299" s="2" t="s">
        <v>10184</v>
      </c>
      <c r="D2299" s="2" t="s">
        <v>42</v>
      </c>
      <c r="E2299" s="2" t="s">
        <v>10185</v>
      </c>
      <c r="F2299" s="2" t="s">
        <v>34</v>
      </c>
      <c r="G2299" s="2">
        <v>4483.5200000000004</v>
      </c>
      <c r="H2299" s="2" t="s">
        <v>18</v>
      </c>
      <c r="I2299" s="3">
        <v>100</v>
      </c>
      <c r="J2299" s="2" t="s">
        <v>36</v>
      </c>
      <c r="K2299" s="2" t="s">
        <v>284</v>
      </c>
      <c r="L2299" s="4">
        <v>43099</v>
      </c>
      <c r="M2299" s="2" t="s">
        <v>6178</v>
      </c>
    </row>
    <row r="2300" spans="1:13" x14ac:dyDescent="0.2">
      <c r="A2300" s="2" t="s">
        <v>854</v>
      </c>
      <c r="B2300" s="2" t="s">
        <v>10186</v>
      </c>
      <c r="C2300" s="2" t="s">
        <v>10187</v>
      </c>
      <c r="D2300" s="2" t="s">
        <v>15</v>
      </c>
      <c r="E2300" s="2" t="s">
        <v>10188</v>
      </c>
      <c r="F2300" s="2" t="s">
        <v>34</v>
      </c>
      <c r="G2300" s="2">
        <v>6233.13</v>
      </c>
      <c r="H2300" s="2" t="s">
        <v>18</v>
      </c>
      <c r="I2300" s="3">
        <v>100</v>
      </c>
      <c r="J2300" s="2" t="s">
        <v>19</v>
      </c>
      <c r="K2300" s="2" t="s">
        <v>317</v>
      </c>
      <c r="L2300" s="4">
        <v>42914</v>
      </c>
      <c r="M2300" s="2" t="s">
        <v>29</v>
      </c>
    </row>
    <row r="2301" spans="1:13" x14ac:dyDescent="0.2">
      <c r="A2301" s="2" t="s">
        <v>10189</v>
      </c>
      <c r="B2301" s="2" t="s">
        <v>10190</v>
      </c>
      <c r="C2301" s="2" t="s">
        <v>10191</v>
      </c>
      <c r="D2301" s="2" t="s">
        <v>15</v>
      </c>
      <c r="E2301" s="2" t="s">
        <v>10192</v>
      </c>
      <c r="F2301" s="2" t="s">
        <v>366</v>
      </c>
      <c r="G2301" s="2">
        <v>5395.72</v>
      </c>
      <c r="H2301" s="2" t="s">
        <v>53</v>
      </c>
      <c r="I2301" s="3">
        <v>77</v>
      </c>
      <c r="J2301" s="2" t="s">
        <v>19</v>
      </c>
      <c r="K2301" s="2" t="s">
        <v>63</v>
      </c>
      <c r="L2301" s="4">
        <v>42936</v>
      </c>
      <c r="M2301" s="2" t="s">
        <v>10193</v>
      </c>
    </row>
    <row r="2302" spans="1:13" x14ac:dyDescent="0.2">
      <c r="A2302" s="2" t="s">
        <v>10194</v>
      </c>
      <c r="B2302" s="2" t="s">
        <v>10195</v>
      </c>
      <c r="C2302" s="2" t="s">
        <v>10196</v>
      </c>
      <c r="D2302" s="2" t="s">
        <v>42</v>
      </c>
      <c r="E2302" s="2" t="s">
        <v>10197</v>
      </c>
      <c r="F2302" s="2" t="s">
        <v>100</v>
      </c>
      <c r="G2302" s="2">
        <v>7384.81</v>
      </c>
      <c r="H2302" s="2" t="s">
        <v>18</v>
      </c>
      <c r="I2302" s="3">
        <v>55</v>
      </c>
      <c r="J2302" s="2" t="s">
        <v>27</v>
      </c>
      <c r="K2302" s="2" t="s">
        <v>37</v>
      </c>
      <c r="L2302" s="4">
        <v>43321</v>
      </c>
      <c r="M2302" s="2" t="s">
        <v>3214</v>
      </c>
    </row>
    <row r="2303" spans="1:13" x14ac:dyDescent="0.2">
      <c r="A2303" s="2" t="s">
        <v>8954</v>
      </c>
      <c r="B2303" s="2" t="s">
        <v>10198</v>
      </c>
      <c r="C2303" s="2" t="s">
        <v>10199</v>
      </c>
      <c r="D2303" s="2" t="s">
        <v>15</v>
      </c>
      <c r="E2303" s="2" t="s">
        <v>10200</v>
      </c>
      <c r="F2303" s="2" t="s">
        <v>5548</v>
      </c>
      <c r="G2303" s="2">
        <v>8868.4699999999993</v>
      </c>
      <c r="H2303" s="2" t="s">
        <v>18</v>
      </c>
      <c r="I2303" s="3">
        <v>66</v>
      </c>
      <c r="J2303" s="2" t="s">
        <v>54</v>
      </c>
      <c r="K2303" s="2" t="s">
        <v>119</v>
      </c>
      <c r="L2303" s="4">
        <v>42977</v>
      </c>
      <c r="M2303" s="2" t="s">
        <v>8958</v>
      </c>
    </row>
    <row r="2304" spans="1:13" x14ac:dyDescent="0.2">
      <c r="A2304" s="2" t="s">
        <v>10201</v>
      </c>
      <c r="B2304" s="2" t="s">
        <v>10202</v>
      </c>
      <c r="C2304" s="2" t="s">
        <v>10203</v>
      </c>
      <c r="D2304" s="2" t="s">
        <v>42</v>
      </c>
      <c r="E2304" s="2" t="s">
        <v>10204</v>
      </c>
      <c r="F2304" s="2" t="s">
        <v>869</v>
      </c>
      <c r="G2304" s="2">
        <v>9667.81</v>
      </c>
      <c r="H2304" s="2" t="s">
        <v>53</v>
      </c>
      <c r="I2304" s="3">
        <v>72</v>
      </c>
      <c r="J2304" s="2" t="s">
        <v>27</v>
      </c>
      <c r="K2304" s="2" t="s">
        <v>46</v>
      </c>
      <c r="L2304" s="4">
        <v>42875</v>
      </c>
      <c r="M2304" s="2" t="s">
        <v>5362</v>
      </c>
    </row>
    <row r="2305" spans="1:13" x14ac:dyDescent="0.2">
      <c r="A2305" s="2" t="s">
        <v>10205</v>
      </c>
      <c r="B2305" s="2" t="s">
        <v>10206</v>
      </c>
      <c r="C2305" s="2" t="s">
        <v>10207</v>
      </c>
      <c r="D2305" s="2" t="s">
        <v>42</v>
      </c>
      <c r="E2305" s="2" t="s">
        <v>10208</v>
      </c>
      <c r="F2305" s="2" t="s">
        <v>34</v>
      </c>
      <c r="G2305" s="2">
        <v>6822.5</v>
      </c>
      <c r="H2305" s="2" t="s">
        <v>18</v>
      </c>
      <c r="I2305" s="3">
        <v>113</v>
      </c>
      <c r="J2305" s="2" t="s">
        <v>106</v>
      </c>
      <c r="K2305" s="2" t="s">
        <v>179</v>
      </c>
      <c r="L2305" s="4">
        <v>42880</v>
      </c>
      <c r="M2305" s="2" t="s">
        <v>1450</v>
      </c>
    </row>
    <row r="2306" spans="1:13" x14ac:dyDescent="0.2">
      <c r="A2306" s="2" t="s">
        <v>10209</v>
      </c>
      <c r="B2306" s="2" t="s">
        <v>10210</v>
      </c>
      <c r="C2306" s="2" t="s">
        <v>10211</v>
      </c>
      <c r="D2306" s="2" t="s">
        <v>15</v>
      </c>
      <c r="E2306" s="2" t="s">
        <v>10212</v>
      </c>
      <c r="F2306" s="2" t="s">
        <v>593</v>
      </c>
      <c r="G2306" s="2">
        <v>6095.03</v>
      </c>
      <c r="H2306" s="2" t="s">
        <v>53</v>
      </c>
      <c r="I2306" s="3">
        <v>65</v>
      </c>
      <c r="J2306" s="2" t="s">
        <v>19</v>
      </c>
      <c r="K2306" s="2" t="s">
        <v>46</v>
      </c>
      <c r="L2306" s="4">
        <v>43181</v>
      </c>
      <c r="M2306" s="2" t="s">
        <v>7183</v>
      </c>
    </row>
    <row r="2307" spans="1:13" x14ac:dyDescent="0.2">
      <c r="A2307" s="2" t="s">
        <v>10213</v>
      </c>
      <c r="B2307" s="2" t="s">
        <v>10214</v>
      </c>
      <c r="C2307" s="2" t="s">
        <v>10215</v>
      </c>
      <c r="D2307" s="2" t="s">
        <v>15</v>
      </c>
      <c r="E2307" s="2" t="s">
        <v>10216</v>
      </c>
      <c r="F2307" s="2" t="s">
        <v>17</v>
      </c>
      <c r="G2307" s="2">
        <v>3052.45</v>
      </c>
      <c r="H2307" s="2" t="s">
        <v>256</v>
      </c>
      <c r="I2307" s="3">
        <v>58</v>
      </c>
      <c r="J2307" s="2" t="s">
        <v>15</v>
      </c>
      <c r="K2307" s="2" t="s">
        <v>76</v>
      </c>
      <c r="L2307" s="4">
        <v>43259</v>
      </c>
      <c r="M2307" s="2" t="s">
        <v>695</v>
      </c>
    </row>
    <row r="2308" spans="1:13" x14ac:dyDescent="0.2">
      <c r="A2308" s="2" t="s">
        <v>10217</v>
      </c>
      <c r="B2308" s="2" t="s">
        <v>10218</v>
      </c>
      <c r="C2308" s="2" t="s">
        <v>10219</v>
      </c>
      <c r="D2308" s="2" t="s">
        <v>42</v>
      </c>
      <c r="E2308" s="2" t="s">
        <v>10220</v>
      </c>
      <c r="F2308" s="2" t="s">
        <v>4683</v>
      </c>
      <c r="G2308" s="2">
        <v>9581.98</v>
      </c>
      <c r="H2308" s="2" t="s">
        <v>256</v>
      </c>
      <c r="I2308" s="3">
        <v>73</v>
      </c>
      <c r="J2308" s="2" t="s">
        <v>106</v>
      </c>
      <c r="K2308" s="2" t="s">
        <v>196</v>
      </c>
      <c r="L2308" s="4">
        <v>42770</v>
      </c>
      <c r="M2308" s="2" t="s">
        <v>941</v>
      </c>
    </row>
    <row r="2309" spans="1:13" x14ac:dyDescent="0.2">
      <c r="A2309" s="2" t="s">
        <v>10221</v>
      </c>
      <c r="B2309" s="2" t="s">
        <v>10222</v>
      </c>
      <c r="C2309" s="2" t="s">
        <v>10223</v>
      </c>
      <c r="D2309" s="2" t="s">
        <v>42</v>
      </c>
      <c r="E2309" s="2" t="s">
        <v>10224</v>
      </c>
      <c r="F2309" s="2" t="s">
        <v>132</v>
      </c>
      <c r="G2309" s="2">
        <v>1229.49</v>
      </c>
      <c r="H2309" s="2" t="s">
        <v>18</v>
      </c>
      <c r="I2309" s="3">
        <v>142</v>
      </c>
      <c r="J2309" s="2" t="s">
        <v>15</v>
      </c>
      <c r="K2309" s="2" t="s">
        <v>179</v>
      </c>
      <c r="L2309" s="4">
        <v>42840</v>
      </c>
      <c r="M2309" s="2" t="s">
        <v>5753</v>
      </c>
    </row>
    <row r="2310" spans="1:13" x14ac:dyDescent="0.2">
      <c r="A2310" s="2" t="s">
        <v>10225</v>
      </c>
      <c r="B2310" s="2" t="s">
        <v>10226</v>
      </c>
      <c r="C2310" s="2" t="s">
        <v>10227</v>
      </c>
      <c r="D2310" s="2" t="s">
        <v>42</v>
      </c>
      <c r="E2310" s="2" t="s">
        <v>10228</v>
      </c>
      <c r="F2310" s="2" t="s">
        <v>178</v>
      </c>
      <c r="G2310" s="2">
        <v>4514.24</v>
      </c>
      <c r="H2310" s="2" t="s">
        <v>26</v>
      </c>
      <c r="I2310" s="3">
        <v>95</v>
      </c>
      <c r="J2310" s="2" t="s">
        <v>15</v>
      </c>
      <c r="K2310" s="2" t="s">
        <v>262</v>
      </c>
      <c r="L2310" s="4">
        <v>42882</v>
      </c>
      <c r="M2310" s="2" t="s">
        <v>3766</v>
      </c>
    </row>
    <row r="2311" spans="1:13" x14ac:dyDescent="0.2">
      <c r="A2311" s="2" t="s">
        <v>1681</v>
      </c>
      <c r="B2311" s="2" t="s">
        <v>10229</v>
      </c>
      <c r="C2311" s="2" t="s">
        <v>10230</v>
      </c>
      <c r="D2311" s="2" t="s">
        <v>15</v>
      </c>
      <c r="E2311" s="2" t="s">
        <v>10231</v>
      </c>
      <c r="F2311" s="2" t="s">
        <v>4505</v>
      </c>
      <c r="G2311" s="2">
        <v>7680.49</v>
      </c>
      <c r="H2311" s="2" t="s">
        <v>207</v>
      </c>
      <c r="I2311" s="3">
        <v>81</v>
      </c>
      <c r="J2311" s="2" t="s">
        <v>19</v>
      </c>
      <c r="K2311" s="2" t="s">
        <v>76</v>
      </c>
      <c r="L2311" s="4">
        <v>43376</v>
      </c>
      <c r="M2311" s="2" t="s">
        <v>4932</v>
      </c>
    </row>
    <row r="2312" spans="1:13" x14ac:dyDescent="0.2">
      <c r="A2312" s="2" t="s">
        <v>10232</v>
      </c>
      <c r="B2312" s="2" t="s">
        <v>10233</v>
      </c>
      <c r="C2312" s="2" t="s">
        <v>10234</v>
      </c>
      <c r="D2312" s="2" t="s">
        <v>42</v>
      </c>
      <c r="E2312" s="2" t="s">
        <v>10235</v>
      </c>
      <c r="F2312" s="2" t="s">
        <v>450</v>
      </c>
      <c r="G2312" s="2">
        <v>6044.63</v>
      </c>
      <c r="H2312" s="2" t="s">
        <v>18</v>
      </c>
      <c r="I2312" s="3">
        <v>122</v>
      </c>
      <c r="J2312" s="2" t="s">
        <v>19</v>
      </c>
      <c r="K2312" s="2" t="s">
        <v>28</v>
      </c>
      <c r="L2312" s="4">
        <v>43214</v>
      </c>
      <c r="M2312" s="2" t="s">
        <v>10236</v>
      </c>
    </row>
    <row r="2313" spans="1:13" x14ac:dyDescent="0.2">
      <c r="A2313" s="2" t="s">
        <v>10237</v>
      </c>
      <c r="B2313" s="2" t="s">
        <v>10238</v>
      </c>
      <c r="C2313" s="2" t="s">
        <v>10239</v>
      </c>
      <c r="D2313" s="2" t="s">
        <v>42</v>
      </c>
      <c r="E2313" s="2" t="s">
        <v>10240</v>
      </c>
      <c r="F2313" s="2" t="s">
        <v>1798</v>
      </c>
      <c r="G2313" s="2">
        <v>4530.68</v>
      </c>
      <c r="H2313" s="2" t="s">
        <v>243</v>
      </c>
      <c r="I2313" s="3">
        <v>57</v>
      </c>
      <c r="J2313" s="2" t="s">
        <v>27</v>
      </c>
      <c r="K2313" s="2" t="s">
        <v>179</v>
      </c>
      <c r="L2313" s="4">
        <v>42722</v>
      </c>
      <c r="M2313" s="2" t="s">
        <v>10241</v>
      </c>
    </row>
    <row r="2314" spans="1:13" x14ac:dyDescent="0.2">
      <c r="A2314" s="2" t="s">
        <v>2372</v>
      </c>
      <c r="B2314" s="2" t="s">
        <v>10242</v>
      </c>
      <c r="C2314" s="2" t="s">
        <v>10243</v>
      </c>
      <c r="D2314" s="2" t="s">
        <v>15</v>
      </c>
      <c r="E2314" s="2" t="s">
        <v>10244</v>
      </c>
      <c r="F2314" s="2" t="s">
        <v>450</v>
      </c>
      <c r="G2314" s="2">
        <v>3984.66</v>
      </c>
      <c r="H2314" s="2" t="s">
        <v>53</v>
      </c>
      <c r="I2314" s="3">
        <v>110</v>
      </c>
      <c r="J2314" s="2" t="s">
        <v>94</v>
      </c>
      <c r="K2314" s="2" t="s">
        <v>46</v>
      </c>
      <c r="L2314" s="4">
        <v>43046</v>
      </c>
      <c r="M2314" s="2" t="s">
        <v>1396</v>
      </c>
    </row>
    <row r="2315" spans="1:13" x14ac:dyDescent="0.2">
      <c r="A2315" s="2" t="s">
        <v>10245</v>
      </c>
      <c r="B2315" s="2" t="s">
        <v>10246</v>
      </c>
      <c r="C2315" s="2" t="s">
        <v>10247</v>
      </c>
      <c r="D2315" s="2" t="s">
        <v>42</v>
      </c>
      <c r="E2315" s="2" t="s">
        <v>10248</v>
      </c>
      <c r="F2315" s="2" t="s">
        <v>17</v>
      </c>
      <c r="G2315" s="2">
        <v>5445.66</v>
      </c>
      <c r="H2315" s="2" t="s">
        <v>323</v>
      </c>
      <c r="I2315" s="3">
        <v>122</v>
      </c>
      <c r="J2315" s="2" t="s">
        <v>94</v>
      </c>
      <c r="K2315" s="2" t="s">
        <v>317</v>
      </c>
      <c r="L2315" s="4">
        <v>43270</v>
      </c>
      <c r="M2315" s="2" t="s">
        <v>2725</v>
      </c>
    </row>
    <row r="2316" spans="1:13" x14ac:dyDescent="0.2">
      <c r="A2316" s="2" t="s">
        <v>8698</v>
      </c>
      <c r="B2316" s="2" t="s">
        <v>1794</v>
      </c>
      <c r="C2316" s="2" t="s">
        <v>10249</v>
      </c>
      <c r="D2316" s="2" t="s">
        <v>42</v>
      </c>
      <c r="E2316" s="2" t="s">
        <v>10250</v>
      </c>
      <c r="F2316" s="2" t="s">
        <v>10251</v>
      </c>
      <c r="G2316" s="2">
        <v>4177.5600000000004</v>
      </c>
      <c r="H2316" s="2" t="s">
        <v>18</v>
      </c>
      <c r="I2316" s="3">
        <v>58</v>
      </c>
      <c r="J2316" s="2" t="s">
        <v>94</v>
      </c>
      <c r="K2316" s="2" t="s">
        <v>126</v>
      </c>
      <c r="L2316" s="4">
        <v>42848</v>
      </c>
      <c r="M2316" s="2" t="s">
        <v>10252</v>
      </c>
    </row>
    <row r="2317" spans="1:13" x14ac:dyDescent="0.2">
      <c r="A2317" s="2" t="s">
        <v>6409</v>
      </c>
      <c r="B2317" s="2" t="s">
        <v>10253</v>
      </c>
      <c r="C2317" s="2" t="s">
        <v>10254</v>
      </c>
      <c r="D2317" s="2" t="s">
        <v>42</v>
      </c>
      <c r="E2317" s="2" t="s">
        <v>10255</v>
      </c>
      <c r="F2317" s="2" t="s">
        <v>366</v>
      </c>
      <c r="G2317" s="2">
        <v>4181.9399999999996</v>
      </c>
      <c r="H2317" s="2" t="s">
        <v>18</v>
      </c>
      <c r="I2317" s="3">
        <v>69</v>
      </c>
      <c r="J2317" s="2" t="s">
        <v>36</v>
      </c>
      <c r="K2317" s="2" t="s">
        <v>28</v>
      </c>
      <c r="L2317" s="4">
        <v>42783</v>
      </c>
      <c r="M2317" s="2" t="s">
        <v>7443</v>
      </c>
    </row>
    <row r="2318" spans="1:13" x14ac:dyDescent="0.2">
      <c r="A2318" s="2" t="s">
        <v>10256</v>
      </c>
      <c r="B2318" s="2" t="s">
        <v>10257</v>
      </c>
      <c r="C2318" s="2" t="s">
        <v>10258</v>
      </c>
      <c r="D2318" s="2" t="s">
        <v>42</v>
      </c>
      <c r="E2318" s="2" t="s">
        <v>10259</v>
      </c>
      <c r="F2318" s="2" t="s">
        <v>7779</v>
      </c>
      <c r="G2318" s="2">
        <v>5214.41</v>
      </c>
      <c r="H2318" s="2" t="s">
        <v>45</v>
      </c>
      <c r="I2318" s="3">
        <v>82</v>
      </c>
      <c r="J2318" s="2" t="s">
        <v>36</v>
      </c>
      <c r="K2318" s="2" t="s">
        <v>76</v>
      </c>
      <c r="L2318" s="4">
        <v>42673</v>
      </c>
      <c r="M2318" s="2" t="s">
        <v>5344</v>
      </c>
    </row>
    <row r="2319" spans="1:13" x14ac:dyDescent="0.2">
      <c r="A2319" s="2" t="s">
        <v>10260</v>
      </c>
      <c r="B2319" s="2" t="s">
        <v>2927</v>
      </c>
      <c r="C2319" s="2" t="s">
        <v>10261</v>
      </c>
      <c r="D2319" s="2" t="s">
        <v>42</v>
      </c>
      <c r="E2319" s="2" t="s">
        <v>10262</v>
      </c>
      <c r="F2319" s="2" t="s">
        <v>17</v>
      </c>
      <c r="G2319" s="2">
        <v>9590.76</v>
      </c>
      <c r="H2319" s="2" t="s">
        <v>249</v>
      </c>
      <c r="I2319" s="3">
        <v>134</v>
      </c>
      <c r="J2319" s="2" t="s">
        <v>94</v>
      </c>
      <c r="K2319" s="2" t="s">
        <v>146</v>
      </c>
      <c r="L2319" s="4">
        <v>42675</v>
      </c>
      <c r="M2319" s="2" t="s">
        <v>1739</v>
      </c>
    </row>
    <row r="2320" spans="1:13" x14ac:dyDescent="0.2">
      <c r="A2320" s="2" t="s">
        <v>10263</v>
      </c>
      <c r="B2320" s="2" t="s">
        <v>10264</v>
      </c>
      <c r="C2320" s="2" t="s">
        <v>10265</v>
      </c>
      <c r="D2320" s="2" t="s">
        <v>15</v>
      </c>
      <c r="E2320" s="2" t="s">
        <v>10266</v>
      </c>
      <c r="F2320" s="2" t="s">
        <v>461</v>
      </c>
      <c r="G2320" s="2">
        <v>8465.5400000000009</v>
      </c>
      <c r="H2320" s="2" t="s">
        <v>62</v>
      </c>
      <c r="I2320" s="3">
        <v>141</v>
      </c>
      <c r="J2320" s="2" t="s">
        <v>54</v>
      </c>
      <c r="K2320" s="2" t="s">
        <v>55</v>
      </c>
      <c r="L2320" s="4">
        <v>43373</v>
      </c>
      <c r="M2320" s="2" t="s">
        <v>5876</v>
      </c>
    </row>
    <row r="2321" spans="1:13" x14ac:dyDescent="0.2">
      <c r="A2321" s="2" t="s">
        <v>8336</v>
      </c>
      <c r="B2321" s="2" t="s">
        <v>10267</v>
      </c>
      <c r="C2321" s="2" t="s">
        <v>10268</v>
      </c>
      <c r="D2321" s="2" t="s">
        <v>15</v>
      </c>
      <c r="E2321" s="2" t="s">
        <v>10269</v>
      </c>
      <c r="F2321" s="2" t="s">
        <v>17</v>
      </c>
      <c r="G2321" s="2">
        <v>2132.62</v>
      </c>
      <c r="H2321" s="2" t="s">
        <v>323</v>
      </c>
      <c r="I2321" s="3">
        <v>144</v>
      </c>
      <c r="J2321" s="2" t="s">
        <v>94</v>
      </c>
      <c r="K2321" s="2" t="s">
        <v>179</v>
      </c>
      <c r="L2321" s="4">
        <v>43285</v>
      </c>
      <c r="M2321" s="2" t="s">
        <v>2746</v>
      </c>
    </row>
    <row r="2322" spans="1:13" x14ac:dyDescent="0.2">
      <c r="A2322" s="2" t="s">
        <v>10270</v>
      </c>
      <c r="B2322" s="2" t="s">
        <v>10271</v>
      </c>
      <c r="C2322" s="2" t="s">
        <v>10272</v>
      </c>
      <c r="D2322" s="2" t="s">
        <v>42</v>
      </c>
      <c r="E2322" s="2" t="s">
        <v>10273</v>
      </c>
      <c r="F2322" s="2" t="s">
        <v>17</v>
      </c>
      <c r="G2322" s="2">
        <v>4326.8100000000004</v>
      </c>
      <c r="H2322" s="2" t="s">
        <v>594</v>
      </c>
      <c r="I2322" s="3">
        <v>91</v>
      </c>
      <c r="J2322" s="2" t="s">
        <v>106</v>
      </c>
      <c r="K2322" s="2" t="s">
        <v>28</v>
      </c>
      <c r="L2322" s="4">
        <v>43136</v>
      </c>
      <c r="M2322" s="2" t="s">
        <v>10274</v>
      </c>
    </row>
    <row r="2323" spans="1:13" x14ac:dyDescent="0.2">
      <c r="A2323" s="2" t="s">
        <v>865</v>
      </c>
      <c r="B2323" s="2" t="s">
        <v>10275</v>
      </c>
      <c r="C2323" s="2" t="s">
        <v>10276</v>
      </c>
      <c r="D2323" s="2" t="s">
        <v>42</v>
      </c>
      <c r="E2323" s="2" t="s">
        <v>10277</v>
      </c>
      <c r="F2323" s="2" t="s">
        <v>52</v>
      </c>
      <c r="G2323" s="2">
        <v>6042.94</v>
      </c>
      <c r="H2323" s="2" t="s">
        <v>256</v>
      </c>
      <c r="I2323" s="3">
        <v>126</v>
      </c>
      <c r="J2323" s="2" t="s">
        <v>27</v>
      </c>
      <c r="K2323" s="2" t="s">
        <v>76</v>
      </c>
      <c r="L2323" s="4">
        <v>43076</v>
      </c>
      <c r="M2323" s="2" t="s">
        <v>10278</v>
      </c>
    </row>
    <row r="2324" spans="1:13" x14ac:dyDescent="0.2">
      <c r="A2324" s="2" t="s">
        <v>3348</v>
      </c>
      <c r="B2324" s="2" t="s">
        <v>10279</v>
      </c>
      <c r="C2324" s="2" t="s">
        <v>10280</v>
      </c>
      <c r="D2324" s="2" t="s">
        <v>42</v>
      </c>
      <c r="E2324" s="2" t="s">
        <v>10281</v>
      </c>
      <c r="F2324" s="2" t="s">
        <v>52</v>
      </c>
      <c r="G2324" s="2">
        <v>1927.68</v>
      </c>
      <c r="H2324" s="2" t="s">
        <v>18</v>
      </c>
      <c r="I2324" s="3">
        <v>146</v>
      </c>
      <c r="J2324" s="2" t="s">
        <v>27</v>
      </c>
      <c r="K2324" s="2" t="s">
        <v>20</v>
      </c>
      <c r="L2324" s="4">
        <v>42867</v>
      </c>
      <c r="M2324" s="2" t="s">
        <v>10282</v>
      </c>
    </row>
    <row r="2325" spans="1:13" x14ac:dyDescent="0.2">
      <c r="A2325" s="2" t="s">
        <v>10102</v>
      </c>
      <c r="B2325" s="2" t="s">
        <v>1160</v>
      </c>
      <c r="C2325" s="2" t="s">
        <v>10283</v>
      </c>
      <c r="D2325" s="2" t="s">
        <v>15</v>
      </c>
      <c r="E2325" s="2" t="s">
        <v>10284</v>
      </c>
      <c r="F2325" s="2" t="s">
        <v>399</v>
      </c>
      <c r="G2325" s="2">
        <v>1126.23</v>
      </c>
      <c r="H2325" s="2" t="s">
        <v>18</v>
      </c>
      <c r="I2325" s="3">
        <v>128</v>
      </c>
      <c r="J2325" s="2" t="s">
        <v>94</v>
      </c>
      <c r="K2325" s="2" t="s">
        <v>376</v>
      </c>
      <c r="L2325" s="4">
        <v>42678</v>
      </c>
      <c r="M2325" s="2" t="s">
        <v>3251</v>
      </c>
    </row>
    <row r="2326" spans="1:13" x14ac:dyDescent="0.2">
      <c r="A2326" s="2" t="s">
        <v>10285</v>
      </c>
      <c r="B2326" s="2" t="s">
        <v>10286</v>
      </c>
      <c r="C2326" s="2" t="s">
        <v>10287</v>
      </c>
      <c r="D2326" s="2" t="s">
        <v>15</v>
      </c>
      <c r="E2326" s="2" t="s">
        <v>10288</v>
      </c>
      <c r="F2326" s="2" t="s">
        <v>593</v>
      </c>
      <c r="G2326" s="2">
        <v>9051.68</v>
      </c>
      <c r="H2326" s="2" t="s">
        <v>18</v>
      </c>
      <c r="I2326" s="3">
        <v>104</v>
      </c>
      <c r="J2326" s="2" t="s">
        <v>94</v>
      </c>
      <c r="K2326" s="2" t="s">
        <v>20</v>
      </c>
      <c r="L2326" s="4">
        <v>42787</v>
      </c>
      <c r="M2326" s="2" t="s">
        <v>3705</v>
      </c>
    </row>
    <row r="2327" spans="1:13" x14ac:dyDescent="0.2">
      <c r="A2327" s="2" t="s">
        <v>10289</v>
      </c>
      <c r="B2327" s="2" t="s">
        <v>10290</v>
      </c>
      <c r="C2327" s="2" t="s">
        <v>10291</v>
      </c>
      <c r="D2327" s="2" t="s">
        <v>15</v>
      </c>
      <c r="E2327" s="2" t="s">
        <v>10292</v>
      </c>
      <c r="F2327" s="2" t="s">
        <v>869</v>
      </c>
      <c r="G2327" s="2">
        <v>7442.47</v>
      </c>
      <c r="H2327" s="2" t="s">
        <v>256</v>
      </c>
      <c r="I2327" s="3">
        <v>53</v>
      </c>
      <c r="J2327" s="2" t="s">
        <v>15</v>
      </c>
      <c r="K2327" s="2" t="s">
        <v>112</v>
      </c>
      <c r="L2327" s="4">
        <v>42698</v>
      </c>
      <c r="M2327" s="2" t="s">
        <v>9073</v>
      </c>
    </row>
    <row r="2328" spans="1:13" x14ac:dyDescent="0.2">
      <c r="A2328" s="2" t="s">
        <v>10293</v>
      </c>
      <c r="B2328" s="2" t="s">
        <v>10294</v>
      </c>
      <c r="C2328" s="2" t="s">
        <v>10295</v>
      </c>
      <c r="D2328" s="2" t="s">
        <v>15</v>
      </c>
      <c r="E2328" s="2" t="s">
        <v>10296</v>
      </c>
      <c r="F2328" s="2" t="s">
        <v>61</v>
      </c>
      <c r="G2328" s="2">
        <v>5435.17</v>
      </c>
      <c r="H2328" s="2" t="s">
        <v>35</v>
      </c>
      <c r="I2328" s="3">
        <v>126</v>
      </c>
      <c r="J2328" s="2" t="s">
        <v>19</v>
      </c>
      <c r="K2328" s="2" t="s">
        <v>55</v>
      </c>
      <c r="L2328" s="4">
        <v>43014</v>
      </c>
      <c r="M2328" s="2" t="s">
        <v>10297</v>
      </c>
    </row>
    <row r="2329" spans="1:13" x14ac:dyDescent="0.2">
      <c r="A2329" s="2" t="s">
        <v>10298</v>
      </c>
      <c r="B2329" s="2" t="s">
        <v>10299</v>
      </c>
      <c r="C2329" s="2" t="s">
        <v>10300</v>
      </c>
      <c r="D2329" s="2" t="s">
        <v>15</v>
      </c>
      <c r="E2329" s="2" t="s">
        <v>10301</v>
      </c>
      <c r="F2329" s="2" t="s">
        <v>17</v>
      </c>
      <c r="G2329" s="2">
        <v>4318.8900000000003</v>
      </c>
      <c r="H2329" s="2" t="s">
        <v>18</v>
      </c>
      <c r="I2329" s="3">
        <v>88</v>
      </c>
      <c r="J2329" s="2" t="s">
        <v>19</v>
      </c>
      <c r="K2329" s="2" t="s">
        <v>112</v>
      </c>
      <c r="L2329" s="4">
        <v>43096</v>
      </c>
      <c r="M2329" s="2" t="s">
        <v>1194</v>
      </c>
    </row>
    <row r="2330" spans="1:13" x14ac:dyDescent="0.2">
      <c r="A2330" s="2" t="s">
        <v>1118</v>
      </c>
      <c r="B2330" s="2" t="s">
        <v>10302</v>
      </c>
      <c r="C2330" s="2" t="s">
        <v>10303</v>
      </c>
      <c r="D2330" s="2" t="s">
        <v>42</v>
      </c>
      <c r="E2330" s="2" t="s">
        <v>10304</v>
      </c>
      <c r="F2330" s="2" t="s">
        <v>100</v>
      </c>
      <c r="G2330" s="2">
        <v>4020.38</v>
      </c>
      <c r="H2330" s="2" t="s">
        <v>18</v>
      </c>
      <c r="I2330" s="3">
        <v>91</v>
      </c>
      <c r="J2330" s="2" t="s">
        <v>36</v>
      </c>
      <c r="K2330" s="2" t="s">
        <v>119</v>
      </c>
      <c r="L2330" s="4">
        <v>42968</v>
      </c>
      <c r="M2330" s="2" t="s">
        <v>2305</v>
      </c>
    </row>
    <row r="2331" spans="1:13" x14ac:dyDescent="0.2">
      <c r="A2331" s="2" t="s">
        <v>10305</v>
      </c>
      <c r="B2331" s="2" t="s">
        <v>10306</v>
      </c>
      <c r="C2331" s="2" t="s">
        <v>10307</v>
      </c>
      <c r="D2331" s="2" t="s">
        <v>42</v>
      </c>
      <c r="E2331" s="2" t="s">
        <v>10308</v>
      </c>
      <c r="F2331" s="2" t="s">
        <v>869</v>
      </c>
      <c r="G2331" s="2">
        <v>7326.25</v>
      </c>
      <c r="H2331" s="2" t="s">
        <v>125</v>
      </c>
      <c r="I2331" s="3">
        <v>107</v>
      </c>
      <c r="J2331" s="2" t="s">
        <v>106</v>
      </c>
      <c r="K2331" s="2" t="s">
        <v>119</v>
      </c>
      <c r="L2331" s="4">
        <v>43009</v>
      </c>
      <c r="M2331" s="2" t="s">
        <v>7475</v>
      </c>
    </row>
    <row r="2332" spans="1:13" x14ac:dyDescent="0.2">
      <c r="A2332" s="2" t="s">
        <v>3772</v>
      </c>
      <c r="B2332" s="2" t="s">
        <v>10309</v>
      </c>
      <c r="C2332" s="2" t="s">
        <v>10310</v>
      </c>
      <c r="D2332" s="2" t="s">
        <v>15</v>
      </c>
      <c r="E2332" s="2" t="s">
        <v>10311</v>
      </c>
      <c r="F2332" s="2" t="s">
        <v>69</v>
      </c>
      <c r="G2332" s="2">
        <v>6818.42</v>
      </c>
      <c r="H2332" s="2" t="s">
        <v>18</v>
      </c>
      <c r="I2332" s="3">
        <v>78</v>
      </c>
      <c r="J2332" s="2" t="s">
        <v>94</v>
      </c>
      <c r="K2332" s="2" t="s">
        <v>55</v>
      </c>
      <c r="L2332" s="4">
        <v>43192</v>
      </c>
      <c r="M2332" s="2" t="s">
        <v>1505</v>
      </c>
    </row>
    <row r="2333" spans="1:13" x14ac:dyDescent="0.2">
      <c r="A2333" s="2" t="s">
        <v>5477</v>
      </c>
      <c r="B2333" s="2" t="s">
        <v>10312</v>
      </c>
      <c r="C2333" s="2" t="s">
        <v>10313</v>
      </c>
      <c r="D2333" s="2" t="s">
        <v>15</v>
      </c>
      <c r="E2333" s="2" t="s">
        <v>10314</v>
      </c>
      <c r="F2333" s="2" t="s">
        <v>100</v>
      </c>
      <c r="G2333" s="2">
        <v>3199.79</v>
      </c>
      <c r="H2333" s="2" t="s">
        <v>133</v>
      </c>
      <c r="I2333" s="3">
        <v>109</v>
      </c>
      <c r="J2333" s="2" t="s">
        <v>15</v>
      </c>
      <c r="K2333" s="2" t="s">
        <v>119</v>
      </c>
      <c r="L2333" s="4">
        <v>42881</v>
      </c>
      <c r="M2333" s="2" t="s">
        <v>3018</v>
      </c>
    </row>
    <row r="2334" spans="1:13" x14ac:dyDescent="0.2">
      <c r="A2334" s="2" t="s">
        <v>10315</v>
      </c>
      <c r="B2334" s="2" t="s">
        <v>10316</v>
      </c>
      <c r="C2334" s="2" t="s">
        <v>10317</v>
      </c>
      <c r="D2334" s="2" t="s">
        <v>42</v>
      </c>
      <c r="E2334" s="2" t="s">
        <v>10318</v>
      </c>
      <c r="F2334" s="2" t="s">
        <v>10319</v>
      </c>
      <c r="G2334" s="2">
        <v>3300.89</v>
      </c>
      <c r="H2334" s="2" t="s">
        <v>26</v>
      </c>
      <c r="I2334" s="3">
        <v>50</v>
      </c>
      <c r="J2334" s="2" t="s">
        <v>94</v>
      </c>
      <c r="K2334" s="2" t="s">
        <v>119</v>
      </c>
      <c r="L2334" s="4">
        <v>42756</v>
      </c>
      <c r="M2334" s="2" t="s">
        <v>1967</v>
      </c>
    </row>
    <row r="2335" spans="1:13" x14ac:dyDescent="0.2">
      <c r="A2335" s="2" t="s">
        <v>10320</v>
      </c>
      <c r="B2335" s="2" t="s">
        <v>10321</v>
      </c>
      <c r="C2335" s="2" t="s">
        <v>10322</v>
      </c>
      <c r="D2335" s="2" t="s">
        <v>42</v>
      </c>
      <c r="E2335" s="2" t="s">
        <v>10323</v>
      </c>
      <c r="F2335" s="2" t="s">
        <v>488</v>
      </c>
      <c r="G2335" s="2">
        <v>4724.32</v>
      </c>
      <c r="H2335" s="2" t="s">
        <v>62</v>
      </c>
      <c r="I2335" s="3">
        <v>144</v>
      </c>
      <c r="J2335" s="2" t="s">
        <v>54</v>
      </c>
      <c r="K2335" s="2" t="s">
        <v>376</v>
      </c>
      <c r="L2335" s="4">
        <v>42705</v>
      </c>
      <c r="M2335" s="2" t="s">
        <v>10324</v>
      </c>
    </row>
    <row r="2336" spans="1:13" x14ac:dyDescent="0.2">
      <c r="A2336" s="2" t="s">
        <v>10325</v>
      </c>
      <c r="B2336" s="2" t="s">
        <v>10326</v>
      </c>
      <c r="C2336" s="2" t="s">
        <v>10327</v>
      </c>
      <c r="D2336" s="2" t="s">
        <v>15</v>
      </c>
      <c r="E2336" s="2" t="s">
        <v>10328</v>
      </c>
      <c r="F2336" s="2" t="s">
        <v>800</v>
      </c>
      <c r="G2336" s="2">
        <v>6917.98</v>
      </c>
      <c r="H2336" s="2" t="s">
        <v>256</v>
      </c>
      <c r="I2336" s="3">
        <v>113</v>
      </c>
      <c r="J2336" s="2" t="s">
        <v>15</v>
      </c>
      <c r="K2336" s="2" t="s">
        <v>63</v>
      </c>
      <c r="L2336" s="4">
        <v>43386</v>
      </c>
      <c r="M2336" s="2" t="s">
        <v>1584</v>
      </c>
    </row>
    <row r="2337" spans="1:13" x14ac:dyDescent="0.2">
      <c r="A2337" s="2" t="s">
        <v>10329</v>
      </c>
      <c r="B2337" s="2" t="s">
        <v>10330</v>
      </c>
      <c r="C2337" s="2" t="s">
        <v>10331</v>
      </c>
      <c r="D2337" s="2" t="s">
        <v>15</v>
      </c>
      <c r="E2337" s="2" t="s">
        <v>10332</v>
      </c>
      <c r="F2337" s="2" t="s">
        <v>17</v>
      </c>
      <c r="G2337" s="2">
        <v>1327.5</v>
      </c>
      <c r="H2337" s="2" t="s">
        <v>125</v>
      </c>
      <c r="I2337" s="3">
        <v>123</v>
      </c>
      <c r="J2337" s="2" t="s">
        <v>27</v>
      </c>
      <c r="K2337" s="2" t="s">
        <v>37</v>
      </c>
      <c r="L2337" s="4">
        <v>42948</v>
      </c>
      <c r="M2337" s="2" t="s">
        <v>8458</v>
      </c>
    </row>
    <row r="2338" spans="1:13" x14ac:dyDescent="0.2">
      <c r="A2338" s="2" t="s">
        <v>8232</v>
      </c>
      <c r="B2338" s="2" t="s">
        <v>10333</v>
      </c>
      <c r="C2338" s="2" t="s">
        <v>10334</v>
      </c>
      <c r="D2338" s="2" t="s">
        <v>42</v>
      </c>
      <c r="E2338" s="2" t="s">
        <v>10335</v>
      </c>
      <c r="F2338" s="2" t="s">
        <v>17</v>
      </c>
      <c r="G2338" s="2">
        <v>5736.3</v>
      </c>
      <c r="H2338" s="2" t="s">
        <v>18</v>
      </c>
      <c r="I2338" s="3">
        <v>82</v>
      </c>
      <c r="J2338" s="2" t="s">
        <v>36</v>
      </c>
      <c r="K2338" s="2" t="s">
        <v>63</v>
      </c>
      <c r="L2338" s="4">
        <v>42803</v>
      </c>
      <c r="M2338" s="2" t="s">
        <v>9027</v>
      </c>
    </row>
    <row r="2339" spans="1:13" x14ac:dyDescent="0.2">
      <c r="A2339" s="2" t="s">
        <v>10336</v>
      </c>
      <c r="B2339" s="2" t="s">
        <v>10337</v>
      </c>
      <c r="C2339" s="2" t="s">
        <v>10338</v>
      </c>
      <c r="D2339" s="2" t="s">
        <v>42</v>
      </c>
      <c r="E2339" s="2" t="s">
        <v>10339</v>
      </c>
      <c r="F2339" s="2" t="s">
        <v>2596</v>
      </c>
      <c r="G2339" s="2">
        <v>8074.04</v>
      </c>
      <c r="H2339" s="2" t="s">
        <v>35</v>
      </c>
      <c r="I2339" s="3">
        <v>128</v>
      </c>
      <c r="J2339" s="2" t="s">
        <v>15</v>
      </c>
      <c r="K2339" s="2" t="s">
        <v>112</v>
      </c>
      <c r="L2339" s="4">
        <v>43319</v>
      </c>
      <c r="M2339" s="2" t="s">
        <v>741</v>
      </c>
    </row>
    <row r="2340" spans="1:13" x14ac:dyDescent="0.2">
      <c r="A2340" s="2" t="s">
        <v>10340</v>
      </c>
      <c r="B2340" s="2" t="s">
        <v>10341</v>
      </c>
      <c r="C2340" s="2" t="s">
        <v>10342</v>
      </c>
      <c r="D2340" s="2" t="s">
        <v>15</v>
      </c>
      <c r="E2340" s="2" t="s">
        <v>10343</v>
      </c>
      <c r="F2340" s="2" t="s">
        <v>195</v>
      </c>
      <c r="G2340" s="2">
        <v>7199.45</v>
      </c>
      <c r="H2340" s="2" t="s">
        <v>18</v>
      </c>
      <c r="I2340" s="3">
        <v>68</v>
      </c>
      <c r="J2340" s="2" t="s">
        <v>106</v>
      </c>
      <c r="K2340" s="2" t="s">
        <v>28</v>
      </c>
      <c r="L2340" s="4">
        <v>42855</v>
      </c>
      <c r="M2340" s="2" t="s">
        <v>1043</v>
      </c>
    </row>
    <row r="2341" spans="1:13" x14ac:dyDescent="0.2">
      <c r="A2341" s="2" t="s">
        <v>5191</v>
      </c>
      <c r="B2341" s="2" t="s">
        <v>10344</v>
      </c>
      <c r="C2341" s="2" t="s">
        <v>10345</v>
      </c>
      <c r="D2341" s="2" t="s">
        <v>15</v>
      </c>
      <c r="E2341" s="2" t="s">
        <v>10346</v>
      </c>
      <c r="F2341" s="2" t="s">
        <v>1504</v>
      </c>
      <c r="G2341" s="2">
        <v>7458.63</v>
      </c>
      <c r="H2341" s="2" t="s">
        <v>18</v>
      </c>
      <c r="I2341" s="3">
        <v>91</v>
      </c>
      <c r="J2341" s="2" t="s">
        <v>106</v>
      </c>
      <c r="K2341" s="2" t="s">
        <v>119</v>
      </c>
      <c r="L2341" s="4">
        <v>43308</v>
      </c>
      <c r="M2341" s="2" t="s">
        <v>5688</v>
      </c>
    </row>
    <row r="2342" spans="1:13" x14ac:dyDescent="0.2">
      <c r="A2342" s="2" t="s">
        <v>10347</v>
      </c>
      <c r="B2342" s="2" t="s">
        <v>10348</v>
      </c>
      <c r="C2342" s="2" t="s">
        <v>10349</v>
      </c>
      <c r="D2342" s="2" t="s">
        <v>15</v>
      </c>
      <c r="E2342" s="2" t="s">
        <v>10350</v>
      </c>
      <c r="F2342" s="2" t="s">
        <v>139</v>
      </c>
      <c r="G2342" s="2">
        <v>1697.94</v>
      </c>
      <c r="H2342" s="2" t="s">
        <v>18</v>
      </c>
      <c r="I2342" s="3">
        <v>76</v>
      </c>
      <c r="J2342" s="2" t="s">
        <v>15</v>
      </c>
      <c r="K2342" s="2" t="s">
        <v>376</v>
      </c>
      <c r="L2342" s="4">
        <v>42791</v>
      </c>
      <c r="M2342" s="2" t="s">
        <v>5060</v>
      </c>
    </row>
    <row r="2343" spans="1:13" x14ac:dyDescent="0.2">
      <c r="A2343" s="2" t="s">
        <v>10351</v>
      </c>
      <c r="B2343" s="2" t="s">
        <v>10352</v>
      </c>
      <c r="C2343" s="2" t="s">
        <v>10353</v>
      </c>
      <c r="D2343" s="2" t="s">
        <v>42</v>
      </c>
      <c r="E2343" s="2" t="s">
        <v>10354</v>
      </c>
      <c r="F2343" s="2" t="s">
        <v>2575</v>
      </c>
      <c r="G2343" s="2">
        <v>1494.28</v>
      </c>
      <c r="H2343" s="2" t="s">
        <v>18</v>
      </c>
      <c r="I2343" s="3">
        <v>86</v>
      </c>
      <c r="J2343" s="2" t="s">
        <v>19</v>
      </c>
      <c r="K2343" s="2" t="s">
        <v>70</v>
      </c>
      <c r="L2343" s="4">
        <v>42760</v>
      </c>
      <c r="M2343" s="2" t="s">
        <v>2171</v>
      </c>
    </row>
    <row r="2344" spans="1:13" x14ac:dyDescent="0.2">
      <c r="A2344" s="2" t="s">
        <v>10355</v>
      </c>
      <c r="B2344" s="2" t="s">
        <v>10356</v>
      </c>
      <c r="C2344" s="2" t="s">
        <v>10357</v>
      </c>
      <c r="D2344" s="2" t="s">
        <v>15</v>
      </c>
      <c r="E2344" s="2" t="s">
        <v>10358</v>
      </c>
      <c r="F2344" s="2" t="s">
        <v>118</v>
      </c>
      <c r="G2344" s="2">
        <v>2668.37</v>
      </c>
      <c r="H2344" s="2" t="s">
        <v>18</v>
      </c>
      <c r="I2344" s="3">
        <v>124</v>
      </c>
      <c r="J2344" s="2" t="s">
        <v>36</v>
      </c>
      <c r="K2344" s="2" t="s">
        <v>126</v>
      </c>
      <c r="L2344" s="4">
        <v>43238</v>
      </c>
      <c r="M2344" s="2" t="s">
        <v>4873</v>
      </c>
    </row>
    <row r="2345" spans="1:13" x14ac:dyDescent="0.2">
      <c r="A2345" s="2" t="s">
        <v>6947</v>
      </c>
      <c r="B2345" s="2" t="s">
        <v>10359</v>
      </c>
      <c r="C2345" s="2" t="s">
        <v>10360</v>
      </c>
      <c r="D2345" s="2" t="s">
        <v>15</v>
      </c>
      <c r="E2345" s="2" t="s">
        <v>10361</v>
      </c>
      <c r="F2345" s="2" t="s">
        <v>82</v>
      </c>
      <c r="G2345" s="2">
        <v>5489.89</v>
      </c>
      <c r="H2345" s="2" t="s">
        <v>207</v>
      </c>
      <c r="I2345" s="3">
        <v>141</v>
      </c>
      <c r="J2345" s="2" t="s">
        <v>106</v>
      </c>
      <c r="K2345" s="2" t="s">
        <v>196</v>
      </c>
      <c r="L2345" s="4">
        <v>43323</v>
      </c>
      <c r="M2345" s="2" t="s">
        <v>6285</v>
      </c>
    </row>
    <row r="2346" spans="1:13" x14ac:dyDescent="0.2">
      <c r="A2346" s="2" t="s">
        <v>10362</v>
      </c>
      <c r="B2346" s="2" t="s">
        <v>10363</v>
      </c>
      <c r="C2346" s="2" t="s">
        <v>10364</v>
      </c>
      <c r="D2346" s="2" t="s">
        <v>15</v>
      </c>
      <c r="E2346" s="2" t="s">
        <v>10365</v>
      </c>
      <c r="F2346" s="2" t="s">
        <v>34</v>
      </c>
      <c r="G2346" s="2">
        <v>4925.93</v>
      </c>
      <c r="H2346" s="2" t="s">
        <v>18</v>
      </c>
      <c r="I2346" s="3">
        <v>123</v>
      </c>
      <c r="J2346" s="2" t="s">
        <v>106</v>
      </c>
      <c r="K2346" s="2" t="s">
        <v>196</v>
      </c>
      <c r="L2346" s="4">
        <v>43048</v>
      </c>
      <c r="M2346" s="2" t="s">
        <v>3466</v>
      </c>
    </row>
    <row r="2347" spans="1:13" x14ac:dyDescent="0.2">
      <c r="A2347" s="2" t="s">
        <v>10366</v>
      </c>
      <c r="B2347" s="2" t="s">
        <v>10367</v>
      </c>
      <c r="C2347" s="2" t="s">
        <v>10368</v>
      </c>
      <c r="D2347" s="2" t="s">
        <v>42</v>
      </c>
      <c r="E2347" s="2" t="s">
        <v>10369</v>
      </c>
      <c r="F2347" s="2" t="s">
        <v>61</v>
      </c>
      <c r="G2347" s="2">
        <v>9267.58</v>
      </c>
      <c r="H2347" s="2" t="s">
        <v>26</v>
      </c>
      <c r="I2347" s="3">
        <v>95</v>
      </c>
      <c r="J2347" s="2" t="s">
        <v>15</v>
      </c>
      <c r="K2347" s="2" t="s">
        <v>112</v>
      </c>
      <c r="L2347" s="4">
        <v>42702</v>
      </c>
      <c r="M2347" s="2" t="s">
        <v>7740</v>
      </c>
    </row>
    <row r="2348" spans="1:13" x14ac:dyDescent="0.2">
      <c r="A2348" s="2" t="s">
        <v>10370</v>
      </c>
      <c r="B2348" s="2" t="s">
        <v>4526</v>
      </c>
      <c r="C2348" s="2" t="s">
        <v>10371</v>
      </c>
      <c r="D2348" s="2" t="s">
        <v>15</v>
      </c>
      <c r="E2348" s="2" t="s">
        <v>10372</v>
      </c>
      <c r="F2348" s="2" t="s">
        <v>17</v>
      </c>
      <c r="G2348" s="2">
        <v>5631.29</v>
      </c>
      <c r="H2348" s="2" t="s">
        <v>35</v>
      </c>
      <c r="I2348" s="3">
        <v>143</v>
      </c>
      <c r="J2348" s="2" t="s">
        <v>19</v>
      </c>
      <c r="K2348" s="2" t="s">
        <v>55</v>
      </c>
      <c r="L2348" s="4">
        <v>43377</v>
      </c>
      <c r="M2348" s="2" t="s">
        <v>2324</v>
      </c>
    </row>
    <row r="2349" spans="1:13" x14ac:dyDescent="0.2">
      <c r="A2349" s="2" t="s">
        <v>10373</v>
      </c>
      <c r="B2349" s="2" t="s">
        <v>10374</v>
      </c>
      <c r="C2349" s="2" t="s">
        <v>10375</v>
      </c>
      <c r="D2349" s="2" t="s">
        <v>15</v>
      </c>
      <c r="E2349" s="2" t="s">
        <v>10376</v>
      </c>
      <c r="F2349" s="2" t="s">
        <v>17</v>
      </c>
      <c r="G2349" s="2">
        <v>8708.17</v>
      </c>
      <c r="H2349" s="2" t="s">
        <v>18</v>
      </c>
      <c r="I2349" s="3">
        <v>72</v>
      </c>
      <c r="J2349" s="2" t="s">
        <v>19</v>
      </c>
      <c r="K2349" s="2" t="s">
        <v>376</v>
      </c>
      <c r="L2349" s="4">
        <v>43213</v>
      </c>
      <c r="M2349" s="2" t="s">
        <v>4142</v>
      </c>
    </row>
    <row r="2350" spans="1:13" x14ac:dyDescent="0.2">
      <c r="A2350" s="2" t="s">
        <v>3036</v>
      </c>
      <c r="B2350" s="2" t="s">
        <v>10377</v>
      </c>
      <c r="C2350" s="2" t="s">
        <v>10378</v>
      </c>
      <c r="D2350" s="2" t="s">
        <v>42</v>
      </c>
      <c r="E2350" s="2" t="s">
        <v>10379</v>
      </c>
      <c r="F2350" s="2" t="s">
        <v>17</v>
      </c>
      <c r="G2350" s="2">
        <v>3080.93</v>
      </c>
      <c r="H2350" s="2" t="s">
        <v>26</v>
      </c>
      <c r="I2350" s="3">
        <v>132</v>
      </c>
      <c r="J2350" s="2" t="s">
        <v>106</v>
      </c>
      <c r="K2350" s="2" t="s">
        <v>146</v>
      </c>
      <c r="L2350" s="4">
        <v>43015</v>
      </c>
      <c r="M2350" s="2" t="s">
        <v>1520</v>
      </c>
    </row>
    <row r="2351" spans="1:13" x14ac:dyDescent="0.2">
      <c r="A2351" s="2" t="s">
        <v>10380</v>
      </c>
      <c r="B2351" s="2" t="s">
        <v>10381</v>
      </c>
      <c r="C2351" s="2" t="s">
        <v>10382</v>
      </c>
      <c r="D2351" s="2" t="s">
        <v>15</v>
      </c>
      <c r="E2351" s="2" t="s">
        <v>10383</v>
      </c>
      <c r="F2351" s="2" t="s">
        <v>1042</v>
      </c>
      <c r="G2351" s="2">
        <v>7650.38</v>
      </c>
      <c r="H2351" s="2" t="s">
        <v>323</v>
      </c>
      <c r="I2351" s="3">
        <v>91</v>
      </c>
      <c r="J2351" s="2" t="s">
        <v>54</v>
      </c>
      <c r="K2351" s="2" t="s">
        <v>196</v>
      </c>
      <c r="L2351" s="4">
        <v>42845</v>
      </c>
      <c r="M2351" s="2" t="s">
        <v>2005</v>
      </c>
    </row>
    <row r="2352" spans="1:13" x14ac:dyDescent="0.2">
      <c r="A2352" s="2" t="s">
        <v>10384</v>
      </c>
      <c r="B2352" s="2" t="s">
        <v>10385</v>
      </c>
      <c r="C2352" s="2" t="s">
        <v>10386</v>
      </c>
      <c r="D2352" s="2" t="s">
        <v>42</v>
      </c>
      <c r="E2352" s="2" t="s">
        <v>10387</v>
      </c>
      <c r="F2352" s="2" t="s">
        <v>145</v>
      </c>
      <c r="G2352" s="2">
        <v>6163.31</v>
      </c>
      <c r="H2352" s="2" t="s">
        <v>18</v>
      </c>
      <c r="I2352" s="3">
        <v>131</v>
      </c>
      <c r="J2352" s="2" t="s">
        <v>106</v>
      </c>
      <c r="K2352" s="2" t="s">
        <v>376</v>
      </c>
      <c r="L2352" s="4">
        <v>43319</v>
      </c>
      <c r="M2352" s="2" t="s">
        <v>1245</v>
      </c>
    </row>
    <row r="2353" spans="1:13" x14ac:dyDescent="0.2">
      <c r="A2353" s="2" t="s">
        <v>10388</v>
      </c>
      <c r="B2353" s="2" t="s">
        <v>10389</v>
      </c>
      <c r="C2353" s="2" t="s">
        <v>10390</v>
      </c>
      <c r="D2353" s="2" t="s">
        <v>42</v>
      </c>
      <c r="E2353" s="2" t="s">
        <v>10391</v>
      </c>
      <c r="F2353" s="2" t="s">
        <v>694</v>
      </c>
      <c r="G2353" s="2">
        <v>9866.11</v>
      </c>
      <c r="H2353" s="2" t="s">
        <v>256</v>
      </c>
      <c r="I2353" s="3">
        <v>55</v>
      </c>
      <c r="J2353" s="2" t="s">
        <v>94</v>
      </c>
      <c r="K2353" s="2" t="s">
        <v>46</v>
      </c>
      <c r="L2353" s="4">
        <v>43059</v>
      </c>
      <c r="M2353" s="2" t="s">
        <v>2105</v>
      </c>
    </row>
    <row r="2354" spans="1:13" x14ac:dyDescent="0.2">
      <c r="A2354" s="2" t="s">
        <v>10392</v>
      </c>
      <c r="B2354" s="2" t="s">
        <v>10393</v>
      </c>
      <c r="C2354" s="2" t="s">
        <v>10394</v>
      </c>
      <c r="D2354" s="2" t="s">
        <v>42</v>
      </c>
      <c r="E2354" s="2" t="s">
        <v>10395</v>
      </c>
      <c r="F2354" s="2" t="s">
        <v>593</v>
      </c>
      <c r="G2354" s="2">
        <v>3617.6</v>
      </c>
      <c r="H2354" s="2" t="s">
        <v>18</v>
      </c>
      <c r="I2354" s="3">
        <v>84</v>
      </c>
      <c r="J2354" s="2" t="s">
        <v>15</v>
      </c>
      <c r="K2354" s="2" t="s">
        <v>63</v>
      </c>
      <c r="L2354" s="4">
        <v>43136</v>
      </c>
      <c r="M2354" s="2" t="s">
        <v>695</v>
      </c>
    </row>
    <row r="2355" spans="1:13" x14ac:dyDescent="0.2">
      <c r="A2355" s="2" t="s">
        <v>10396</v>
      </c>
      <c r="B2355" s="2" t="s">
        <v>10397</v>
      </c>
      <c r="C2355" s="2" t="s">
        <v>10398</v>
      </c>
      <c r="D2355" s="2" t="s">
        <v>42</v>
      </c>
      <c r="E2355" s="2" t="s">
        <v>10399</v>
      </c>
      <c r="F2355" s="2" t="s">
        <v>7779</v>
      </c>
      <c r="G2355" s="2">
        <v>9292.0499999999993</v>
      </c>
      <c r="H2355" s="2" t="s">
        <v>207</v>
      </c>
      <c r="I2355" s="3">
        <v>132</v>
      </c>
      <c r="J2355" s="2" t="s">
        <v>15</v>
      </c>
      <c r="K2355" s="2" t="s">
        <v>146</v>
      </c>
      <c r="L2355" s="4">
        <v>43311</v>
      </c>
      <c r="M2355" s="2" t="s">
        <v>2134</v>
      </c>
    </row>
    <row r="2356" spans="1:13" x14ac:dyDescent="0.2">
      <c r="A2356" s="2" t="s">
        <v>10400</v>
      </c>
      <c r="B2356" s="2" t="s">
        <v>10401</v>
      </c>
      <c r="C2356" s="2" t="s">
        <v>10402</v>
      </c>
      <c r="D2356" s="2" t="s">
        <v>15</v>
      </c>
      <c r="E2356" s="2" t="s">
        <v>10403</v>
      </c>
      <c r="F2356" s="2" t="s">
        <v>69</v>
      </c>
      <c r="G2356" s="2">
        <v>4504.83</v>
      </c>
      <c r="H2356" s="2" t="s">
        <v>18</v>
      </c>
      <c r="I2356" s="3">
        <v>102</v>
      </c>
      <c r="J2356" s="2" t="s">
        <v>19</v>
      </c>
      <c r="K2356" s="2" t="s">
        <v>20</v>
      </c>
      <c r="L2356" s="4">
        <v>42860</v>
      </c>
      <c r="M2356" s="2" t="s">
        <v>10404</v>
      </c>
    </row>
    <row r="2357" spans="1:13" x14ac:dyDescent="0.2">
      <c r="A2357" s="2" t="s">
        <v>10405</v>
      </c>
      <c r="B2357" s="2" t="s">
        <v>10406</v>
      </c>
      <c r="C2357" s="2" t="s">
        <v>10407</v>
      </c>
      <c r="D2357" s="2" t="s">
        <v>15</v>
      </c>
      <c r="E2357" s="2" t="s">
        <v>10408</v>
      </c>
      <c r="F2357" s="2" t="s">
        <v>593</v>
      </c>
      <c r="G2357" s="2">
        <v>1256.77</v>
      </c>
      <c r="H2357" s="2" t="s">
        <v>18</v>
      </c>
      <c r="I2357" s="3">
        <v>67</v>
      </c>
      <c r="J2357" s="2" t="s">
        <v>106</v>
      </c>
      <c r="K2357" s="2" t="s">
        <v>76</v>
      </c>
      <c r="L2357" s="4">
        <v>43151</v>
      </c>
      <c r="M2357" s="2" t="s">
        <v>167</v>
      </c>
    </row>
    <row r="2358" spans="1:13" x14ac:dyDescent="0.2">
      <c r="A2358" s="2" t="s">
        <v>10409</v>
      </c>
      <c r="B2358" s="2" t="s">
        <v>10410</v>
      </c>
      <c r="C2358" s="2" t="s">
        <v>10411</v>
      </c>
      <c r="D2358" s="2" t="s">
        <v>42</v>
      </c>
      <c r="E2358" s="2" t="s">
        <v>10412</v>
      </c>
      <c r="F2358" s="2" t="s">
        <v>17</v>
      </c>
      <c r="G2358" s="2">
        <v>7382.94</v>
      </c>
      <c r="H2358" s="2" t="s">
        <v>18</v>
      </c>
      <c r="I2358" s="3">
        <v>110</v>
      </c>
      <c r="J2358" s="2" t="s">
        <v>36</v>
      </c>
      <c r="K2358" s="2" t="s">
        <v>37</v>
      </c>
      <c r="L2358" s="4">
        <v>43162</v>
      </c>
      <c r="M2358" s="2" t="s">
        <v>4180</v>
      </c>
    </row>
    <row r="2359" spans="1:13" x14ac:dyDescent="0.2">
      <c r="A2359" s="2" t="s">
        <v>10413</v>
      </c>
      <c r="B2359" s="2" t="s">
        <v>10414</v>
      </c>
      <c r="C2359" s="2" t="s">
        <v>10415</v>
      </c>
      <c r="D2359" s="2" t="s">
        <v>42</v>
      </c>
      <c r="E2359" s="2" t="s">
        <v>10416</v>
      </c>
      <c r="F2359" s="2" t="s">
        <v>694</v>
      </c>
      <c r="G2359" s="2">
        <v>1356.03</v>
      </c>
      <c r="H2359" s="2" t="s">
        <v>53</v>
      </c>
      <c r="I2359" s="3">
        <v>100</v>
      </c>
      <c r="J2359" s="2" t="s">
        <v>54</v>
      </c>
      <c r="K2359" s="2" t="s">
        <v>70</v>
      </c>
      <c r="L2359" s="4">
        <v>43254</v>
      </c>
      <c r="M2359" s="2" t="s">
        <v>8671</v>
      </c>
    </row>
    <row r="2360" spans="1:13" x14ac:dyDescent="0.2">
      <c r="A2360" s="2" t="s">
        <v>10417</v>
      </c>
      <c r="B2360" s="2" t="s">
        <v>10418</v>
      </c>
      <c r="C2360" s="2" t="s">
        <v>10419</v>
      </c>
      <c r="D2360" s="2" t="s">
        <v>42</v>
      </c>
      <c r="E2360" s="2" t="s">
        <v>10420</v>
      </c>
      <c r="F2360" s="2" t="s">
        <v>2894</v>
      </c>
      <c r="G2360" s="2">
        <v>7240.01</v>
      </c>
      <c r="H2360" s="2" t="s">
        <v>18</v>
      </c>
      <c r="I2360" s="3">
        <v>130</v>
      </c>
      <c r="J2360" s="2" t="s">
        <v>54</v>
      </c>
      <c r="K2360" s="2" t="s">
        <v>46</v>
      </c>
      <c r="L2360" s="4">
        <v>43071</v>
      </c>
      <c r="M2360" s="2" t="s">
        <v>4764</v>
      </c>
    </row>
    <row r="2361" spans="1:13" x14ac:dyDescent="0.2">
      <c r="A2361" s="2" t="s">
        <v>10421</v>
      </c>
      <c r="B2361" s="2" t="s">
        <v>10422</v>
      </c>
      <c r="C2361" s="2" t="s">
        <v>10423</v>
      </c>
      <c r="D2361" s="2" t="s">
        <v>42</v>
      </c>
      <c r="E2361" s="2" t="s">
        <v>10424</v>
      </c>
      <c r="F2361" s="2" t="s">
        <v>916</v>
      </c>
      <c r="G2361" s="2">
        <v>9316.66</v>
      </c>
      <c r="H2361" s="2" t="s">
        <v>323</v>
      </c>
      <c r="I2361" s="3">
        <v>57</v>
      </c>
      <c r="J2361" s="2" t="s">
        <v>27</v>
      </c>
      <c r="K2361" s="2" t="s">
        <v>63</v>
      </c>
      <c r="L2361" s="4">
        <v>43109</v>
      </c>
      <c r="M2361" s="2" t="s">
        <v>8030</v>
      </c>
    </row>
    <row r="2362" spans="1:13" x14ac:dyDescent="0.2">
      <c r="A2362" s="2" t="s">
        <v>10425</v>
      </c>
      <c r="B2362" s="2" t="s">
        <v>10426</v>
      </c>
      <c r="C2362" s="2" t="s">
        <v>10427</v>
      </c>
      <c r="D2362" s="2" t="s">
        <v>42</v>
      </c>
      <c r="E2362" s="2" t="s">
        <v>10428</v>
      </c>
      <c r="F2362" s="2" t="s">
        <v>538</v>
      </c>
      <c r="G2362" s="2">
        <v>1611.19</v>
      </c>
      <c r="H2362" s="2" t="s">
        <v>18</v>
      </c>
      <c r="I2362" s="3">
        <v>108</v>
      </c>
      <c r="J2362" s="2" t="s">
        <v>94</v>
      </c>
      <c r="K2362" s="2" t="s">
        <v>63</v>
      </c>
      <c r="L2362" s="4">
        <v>43327</v>
      </c>
      <c r="M2362" s="2" t="s">
        <v>472</v>
      </c>
    </row>
    <row r="2363" spans="1:13" x14ac:dyDescent="0.2">
      <c r="A2363" s="2" t="s">
        <v>10429</v>
      </c>
      <c r="B2363" s="2" t="s">
        <v>10430</v>
      </c>
      <c r="C2363" s="2" t="s">
        <v>10431</v>
      </c>
      <c r="D2363" s="2" t="s">
        <v>42</v>
      </c>
      <c r="E2363" s="2" t="s">
        <v>10432</v>
      </c>
      <c r="F2363" s="2" t="s">
        <v>145</v>
      </c>
      <c r="G2363" s="2">
        <v>6567.19</v>
      </c>
      <c r="H2363" s="2" t="s">
        <v>256</v>
      </c>
      <c r="I2363" s="3">
        <v>93</v>
      </c>
      <c r="J2363" s="2" t="s">
        <v>15</v>
      </c>
      <c r="K2363" s="2" t="s">
        <v>20</v>
      </c>
      <c r="L2363" s="4">
        <v>43046</v>
      </c>
      <c r="M2363" s="2" t="s">
        <v>3376</v>
      </c>
    </row>
    <row r="2364" spans="1:13" x14ac:dyDescent="0.2">
      <c r="A2364" s="2" t="s">
        <v>2334</v>
      </c>
      <c r="B2364" s="2" t="s">
        <v>10433</v>
      </c>
      <c r="C2364" s="2" t="s">
        <v>10434</v>
      </c>
      <c r="D2364" s="2" t="s">
        <v>42</v>
      </c>
      <c r="E2364" s="2" t="s">
        <v>10435</v>
      </c>
      <c r="F2364" s="2" t="s">
        <v>61</v>
      </c>
      <c r="G2364" s="2">
        <v>4926.32</v>
      </c>
      <c r="H2364" s="2" t="s">
        <v>18</v>
      </c>
      <c r="I2364" s="3">
        <v>82</v>
      </c>
      <c r="J2364" s="2" t="s">
        <v>106</v>
      </c>
      <c r="K2364" s="2" t="s">
        <v>146</v>
      </c>
      <c r="L2364" s="4">
        <v>42675</v>
      </c>
      <c r="M2364" s="2" t="s">
        <v>5928</v>
      </c>
    </row>
    <row r="2365" spans="1:13" x14ac:dyDescent="0.2">
      <c r="A2365" s="2" t="s">
        <v>10436</v>
      </c>
      <c r="B2365" s="2" t="s">
        <v>10437</v>
      </c>
      <c r="C2365" s="2" t="s">
        <v>10438</v>
      </c>
      <c r="D2365" s="2" t="s">
        <v>42</v>
      </c>
      <c r="E2365" s="2" t="s">
        <v>10439</v>
      </c>
      <c r="F2365" s="2" t="s">
        <v>17</v>
      </c>
      <c r="G2365" s="2">
        <v>1379.73</v>
      </c>
      <c r="H2365" s="2" t="s">
        <v>482</v>
      </c>
      <c r="I2365" s="3">
        <v>61</v>
      </c>
      <c r="J2365" s="2" t="s">
        <v>94</v>
      </c>
      <c r="K2365" s="2" t="s">
        <v>196</v>
      </c>
      <c r="L2365" s="4">
        <v>42831</v>
      </c>
      <c r="M2365" s="2" t="s">
        <v>9693</v>
      </c>
    </row>
    <row r="2366" spans="1:13" x14ac:dyDescent="0.2">
      <c r="A2366" s="2" t="s">
        <v>10440</v>
      </c>
      <c r="B2366" s="2" t="s">
        <v>10441</v>
      </c>
      <c r="C2366" s="2" t="s">
        <v>10442</v>
      </c>
      <c r="D2366" s="2" t="s">
        <v>42</v>
      </c>
      <c r="E2366" s="2" t="s">
        <v>10443</v>
      </c>
      <c r="F2366" s="2" t="s">
        <v>17</v>
      </c>
      <c r="G2366" s="2">
        <v>5987.92</v>
      </c>
      <c r="H2366" s="2" t="s">
        <v>18</v>
      </c>
      <c r="I2366" s="3">
        <v>125</v>
      </c>
      <c r="J2366" s="2" t="s">
        <v>19</v>
      </c>
      <c r="K2366" s="2" t="s">
        <v>28</v>
      </c>
      <c r="L2366" s="4">
        <v>42906</v>
      </c>
      <c r="M2366" s="2" t="s">
        <v>3771</v>
      </c>
    </row>
    <row r="2367" spans="1:13" x14ac:dyDescent="0.2">
      <c r="A2367" s="2" t="s">
        <v>10444</v>
      </c>
      <c r="B2367" s="2" t="s">
        <v>10445</v>
      </c>
      <c r="C2367" s="2" t="s">
        <v>10446</v>
      </c>
      <c r="D2367" s="2" t="s">
        <v>42</v>
      </c>
      <c r="E2367" s="2" t="s">
        <v>10447</v>
      </c>
      <c r="F2367" s="2" t="s">
        <v>366</v>
      </c>
      <c r="G2367" s="2">
        <v>5442.27</v>
      </c>
      <c r="H2367" s="2" t="s">
        <v>18</v>
      </c>
      <c r="I2367" s="3">
        <v>97</v>
      </c>
      <c r="J2367" s="2" t="s">
        <v>94</v>
      </c>
      <c r="K2367" s="2" t="s">
        <v>37</v>
      </c>
      <c r="L2367" s="4">
        <v>43168</v>
      </c>
      <c r="M2367" s="2" t="s">
        <v>731</v>
      </c>
    </row>
    <row r="2368" spans="1:13" x14ac:dyDescent="0.2">
      <c r="A2368" s="2" t="s">
        <v>2794</v>
      </c>
      <c r="B2368" s="2" t="s">
        <v>10448</v>
      </c>
      <c r="C2368" s="2" t="s">
        <v>10449</v>
      </c>
      <c r="D2368" s="2" t="s">
        <v>42</v>
      </c>
      <c r="E2368" s="2" t="s">
        <v>10450</v>
      </c>
      <c r="F2368" s="2" t="s">
        <v>488</v>
      </c>
      <c r="G2368" s="2">
        <v>2201.56</v>
      </c>
      <c r="H2368" s="2" t="s">
        <v>18</v>
      </c>
      <c r="I2368" s="3">
        <v>71</v>
      </c>
      <c r="J2368" s="2" t="s">
        <v>94</v>
      </c>
      <c r="K2368" s="2" t="s">
        <v>46</v>
      </c>
      <c r="L2368" s="4">
        <v>42786</v>
      </c>
      <c r="M2368" s="2" t="s">
        <v>3521</v>
      </c>
    </row>
    <row r="2369" spans="1:13" x14ac:dyDescent="0.2">
      <c r="A2369" s="2" t="s">
        <v>10451</v>
      </c>
      <c r="B2369" s="2" t="s">
        <v>10452</v>
      </c>
      <c r="C2369" s="2" t="s">
        <v>10453</v>
      </c>
      <c r="D2369" s="2" t="s">
        <v>15</v>
      </c>
      <c r="E2369" s="2" t="s">
        <v>10454</v>
      </c>
      <c r="F2369" s="2" t="s">
        <v>630</v>
      </c>
      <c r="G2369" s="2">
        <v>5383.95</v>
      </c>
      <c r="H2369" s="2" t="s">
        <v>243</v>
      </c>
      <c r="I2369" s="3">
        <v>75</v>
      </c>
      <c r="J2369" s="2" t="s">
        <v>106</v>
      </c>
      <c r="K2369" s="2" t="s">
        <v>376</v>
      </c>
      <c r="L2369" s="4">
        <v>43304</v>
      </c>
      <c r="M2369" s="2" t="s">
        <v>2314</v>
      </c>
    </row>
    <row r="2370" spans="1:13" x14ac:dyDescent="0.2">
      <c r="A2370" s="2" t="s">
        <v>10455</v>
      </c>
      <c r="B2370" s="2" t="s">
        <v>10456</v>
      </c>
      <c r="C2370" s="2" t="s">
        <v>10457</v>
      </c>
      <c r="D2370" s="2" t="s">
        <v>42</v>
      </c>
      <c r="E2370" s="2" t="s">
        <v>10458</v>
      </c>
      <c r="F2370" s="2" t="s">
        <v>17</v>
      </c>
      <c r="G2370" s="2">
        <v>5069.22</v>
      </c>
      <c r="H2370" s="2" t="s">
        <v>18</v>
      </c>
      <c r="I2370" s="3">
        <v>109</v>
      </c>
      <c r="J2370" s="2" t="s">
        <v>27</v>
      </c>
      <c r="K2370" s="2" t="s">
        <v>63</v>
      </c>
      <c r="L2370" s="4">
        <v>42880</v>
      </c>
      <c r="M2370" s="2" t="s">
        <v>4343</v>
      </c>
    </row>
    <row r="2371" spans="1:13" x14ac:dyDescent="0.2">
      <c r="A2371" s="2" t="s">
        <v>10459</v>
      </c>
      <c r="B2371" s="2" t="s">
        <v>10460</v>
      </c>
      <c r="C2371" s="2" t="s">
        <v>10461</v>
      </c>
      <c r="D2371" s="2" t="s">
        <v>15</v>
      </c>
      <c r="E2371" s="2" t="s">
        <v>10462</v>
      </c>
      <c r="F2371" s="2" t="s">
        <v>1042</v>
      </c>
      <c r="G2371" s="2">
        <v>1216.2</v>
      </c>
      <c r="H2371" s="2" t="s">
        <v>35</v>
      </c>
      <c r="I2371" s="3">
        <v>95</v>
      </c>
      <c r="J2371" s="2" t="s">
        <v>15</v>
      </c>
      <c r="K2371" s="2" t="s">
        <v>112</v>
      </c>
      <c r="L2371" s="4">
        <v>43117</v>
      </c>
      <c r="M2371" s="2" t="s">
        <v>2314</v>
      </c>
    </row>
    <row r="2372" spans="1:13" x14ac:dyDescent="0.2">
      <c r="A2372" s="2" t="s">
        <v>8954</v>
      </c>
      <c r="B2372" s="2" t="s">
        <v>70</v>
      </c>
      <c r="C2372" s="2" t="s">
        <v>10463</v>
      </c>
      <c r="D2372" s="2" t="s">
        <v>15</v>
      </c>
      <c r="E2372" s="2" t="s">
        <v>10464</v>
      </c>
      <c r="F2372" s="2" t="s">
        <v>145</v>
      </c>
      <c r="G2372" s="2">
        <v>2857.67</v>
      </c>
      <c r="H2372" s="2" t="s">
        <v>26</v>
      </c>
      <c r="I2372" s="3">
        <v>147</v>
      </c>
      <c r="J2372" s="2" t="s">
        <v>106</v>
      </c>
      <c r="K2372" s="2" t="s">
        <v>55</v>
      </c>
      <c r="L2372" s="4">
        <v>43225</v>
      </c>
      <c r="M2372" s="2" t="s">
        <v>9638</v>
      </c>
    </row>
    <row r="2373" spans="1:13" x14ac:dyDescent="0.2">
      <c r="A2373" s="2" t="s">
        <v>10465</v>
      </c>
      <c r="B2373" s="2" t="s">
        <v>10466</v>
      </c>
      <c r="C2373" s="2" t="s">
        <v>10467</v>
      </c>
      <c r="D2373" s="2" t="s">
        <v>42</v>
      </c>
      <c r="E2373" s="2" t="s">
        <v>10468</v>
      </c>
      <c r="F2373" s="2" t="s">
        <v>593</v>
      </c>
      <c r="G2373" s="2">
        <v>1512.62</v>
      </c>
      <c r="H2373" s="2" t="s">
        <v>18</v>
      </c>
      <c r="I2373" s="3">
        <v>60</v>
      </c>
      <c r="J2373" s="2" t="s">
        <v>106</v>
      </c>
      <c r="K2373" s="2" t="s">
        <v>179</v>
      </c>
      <c r="L2373" s="4">
        <v>43108</v>
      </c>
      <c r="M2373" s="2" t="s">
        <v>1724</v>
      </c>
    </row>
    <row r="2374" spans="1:13" x14ac:dyDescent="0.2">
      <c r="A2374" s="2" t="s">
        <v>8870</v>
      </c>
      <c r="B2374" s="2" t="s">
        <v>10469</v>
      </c>
      <c r="C2374" s="2" t="s">
        <v>10470</v>
      </c>
      <c r="D2374" s="2" t="s">
        <v>42</v>
      </c>
      <c r="E2374" s="2" t="s">
        <v>10471</v>
      </c>
      <c r="F2374" s="2" t="s">
        <v>2586</v>
      </c>
      <c r="G2374" s="2">
        <v>3737.24</v>
      </c>
      <c r="H2374" s="2" t="s">
        <v>18</v>
      </c>
      <c r="I2374" s="3">
        <v>75</v>
      </c>
      <c r="J2374" s="2" t="s">
        <v>27</v>
      </c>
      <c r="K2374" s="2" t="s">
        <v>112</v>
      </c>
      <c r="L2374" s="4">
        <v>43320</v>
      </c>
      <c r="M2374" s="2" t="s">
        <v>3582</v>
      </c>
    </row>
    <row r="2375" spans="1:13" x14ac:dyDescent="0.2">
      <c r="A2375" s="2" t="s">
        <v>3811</v>
      </c>
      <c r="B2375" s="2" t="s">
        <v>10472</v>
      </c>
      <c r="C2375" s="2" t="s">
        <v>10473</v>
      </c>
      <c r="D2375" s="2" t="s">
        <v>15</v>
      </c>
      <c r="E2375" s="2" t="s">
        <v>10474</v>
      </c>
      <c r="F2375" s="2" t="s">
        <v>593</v>
      </c>
      <c r="G2375" s="2">
        <v>9610.3799999999992</v>
      </c>
      <c r="H2375" s="2" t="s">
        <v>18</v>
      </c>
      <c r="I2375" s="3">
        <v>50</v>
      </c>
      <c r="J2375" s="2" t="s">
        <v>106</v>
      </c>
      <c r="K2375" s="2" t="s">
        <v>46</v>
      </c>
      <c r="L2375" s="4">
        <v>42698</v>
      </c>
      <c r="M2375" s="2" t="s">
        <v>10475</v>
      </c>
    </row>
    <row r="2376" spans="1:13" x14ac:dyDescent="0.2">
      <c r="A2376" s="2" t="s">
        <v>10476</v>
      </c>
      <c r="B2376" s="2" t="s">
        <v>10477</v>
      </c>
      <c r="C2376" s="2" t="s">
        <v>10478</v>
      </c>
      <c r="D2376" s="2" t="s">
        <v>42</v>
      </c>
      <c r="E2376" s="2" t="s">
        <v>10479</v>
      </c>
      <c r="F2376" s="2" t="s">
        <v>1589</v>
      </c>
      <c r="G2376" s="2">
        <v>7491</v>
      </c>
      <c r="H2376" s="2" t="s">
        <v>243</v>
      </c>
      <c r="I2376" s="3">
        <v>109</v>
      </c>
      <c r="J2376" s="2" t="s">
        <v>27</v>
      </c>
      <c r="K2376" s="2" t="s">
        <v>262</v>
      </c>
      <c r="L2376" s="4">
        <v>43225</v>
      </c>
      <c r="M2376" s="2" t="s">
        <v>302</v>
      </c>
    </row>
    <row r="2377" spans="1:13" x14ac:dyDescent="0.2">
      <c r="A2377" s="2" t="s">
        <v>8022</v>
      </c>
      <c r="B2377" s="2" t="s">
        <v>10480</v>
      </c>
      <c r="C2377" s="2" t="s">
        <v>10481</v>
      </c>
      <c r="D2377" s="2" t="s">
        <v>15</v>
      </c>
      <c r="E2377" s="2" t="s">
        <v>10482</v>
      </c>
      <c r="F2377" s="2" t="s">
        <v>2043</v>
      </c>
      <c r="G2377" s="2">
        <v>2186.12</v>
      </c>
      <c r="H2377" s="2" t="s">
        <v>62</v>
      </c>
      <c r="I2377" s="3">
        <v>93</v>
      </c>
      <c r="J2377" s="2" t="s">
        <v>94</v>
      </c>
      <c r="K2377" s="2" t="s">
        <v>126</v>
      </c>
      <c r="L2377" s="4">
        <v>43327</v>
      </c>
      <c r="M2377" s="2" t="s">
        <v>10483</v>
      </c>
    </row>
    <row r="2378" spans="1:13" x14ac:dyDescent="0.2">
      <c r="A2378" s="2" t="s">
        <v>10484</v>
      </c>
      <c r="B2378" s="2" t="s">
        <v>10485</v>
      </c>
      <c r="C2378" s="2" t="s">
        <v>10486</v>
      </c>
      <c r="D2378" s="2" t="s">
        <v>42</v>
      </c>
      <c r="E2378" s="2" t="s">
        <v>10487</v>
      </c>
      <c r="F2378" s="2" t="s">
        <v>132</v>
      </c>
      <c r="G2378" s="2">
        <v>3987.09</v>
      </c>
      <c r="H2378" s="2" t="s">
        <v>249</v>
      </c>
      <c r="I2378" s="3">
        <v>59</v>
      </c>
      <c r="J2378" s="2" t="s">
        <v>27</v>
      </c>
      <c r="K2378" s="2" t="s">
        <v>112</v>
      </c>
      <c r="L2378" s="4">
        <v>43020</v>
      </c>
      <c r="M2378" s="2" t="s">
        <v>5293</v>
      </c>
    </row>
    <row r="2379" spans="1:13" x14ac:dyDescent="0.2">
      <c r="A2379" s="2" t="s">
        <v>10488</v>
      </c>
      <c r="B2379" s="2" t="s">
        <v>10489</v>
      </c>
      <c r="C2379" s="2" t="s">
        <v>10490</v>
      </c>
      <c r="D2379" s="2" t="s">
        <v>42</v>
      </c>
      <c r="E2379" s="2" t="s">
        <v>10491</v>
      </c>
      <c r="F2379" s="2" t="s">
        <v>69</v>
      </c>
      <c r="G2379" s="2">
        <v>8132.41</v>
      </c>
      <c r="H2379" s="2" t="s">
        <v>18</v>
      </c>
      <c r="I2379" s="3">
        <v>101</v>
      </c>
      <c r="J2379" s="2" t="s">
        <v>54</v>
      </c>
      <c r="K2379" s="2" t="s">
        <v>119</v>
      </c>
      <c r="L2379" s="4">
        <v>42783</v>
      </c>
      <c r="M2379" s="2" t="s">
        <v>10492</v>
      </c>
    </row>
    <row r="2380" spans="1:13" x14ac:dyDescent="0.2">
      <c r="A2380" s="2" t="s">
        <v>10493</v>
      </c>
      <c r="B2380" s="2" t="s">
        <v>10494</v>
      </c>
      <c r="C2380" s="2" t="s">
        <v>10495</v>
      </c>
      <c r="D2380" s="2" t="s">
        <v>42</v>
      </c>
      <c r="E2380" s="2" t="s">
        <v>10496</v>
      </c>
      <c r="F2380" s="2" t="s">
        <v>145</v>
      </c>
      <c r="G2380" s="2">
        <v>9354.9699999999993</v>
      </c>
      <c r="H2380" s="2" t="s">
        <v>18</v>
      </c>
      <c r="I2380" s="3">
        <v>150</v>
      </c>
      <c r="J2380" s="2" t="s">
        <v>106</v>
      </c>
      <c r="K2380" s="2" t="s">
        <v>83</v>
      </c>
      <c r="L2380" s="4">
        <v>42817</v>
      </c>
      <c r="M2380" s="2" t="s">
        <v>3209</v>
      </c>
    </row>
    <row r="2381" spans="1:13" x14ac:dyDescent="0.2">
      <c r="A2381" s="2" t="s">
        <v>8967</v>
      </c>
      <c r="B2381" s="2" t="s">
        <v>10497</v>
      </c>
      <c r="C2381" s="2" t="s">
        <v>10498</v>
      </c>
      <c r="D2381" s="2" t="s">
        <v>42</v>
      </c>
      <c r="E2381" s="2" t="s">
        <v>10499</v>
      </c>
      <c r="F2381" s="2" t="s">
        <v>3632</v>
      </c>
      <c r="G2381" s="2">
        <v>4059.37</v>
      </c>
      <c r="H2381" s="2" t="s">
        <v>18</v>
      </c>
      <c r="I2381" s="3">
        <v>94</v>
      </c>
      <c r="J2381" s="2" t="s">
        <v>94</v>
      </c>
      <c r="K2381" s="2" t="s">
        <v>28</v>
      </c>
      <c r="L2381" s="4">
        <v>42857</v>
      </c>
      <c r="M2381" s="2" t="s">
        <v>5265</v>
      </c>
    </row>
    <row r="2382" spans="1:13" x14ac:dyDescent="0.2">
      <c r="A2382" s="2" t="s">
        <v>10500</v>
      </c>
      <c r="B2382" s="2" t="s">
        <v>10501</v>
      </c>
      <c r="C2382" s="2" t="s">
        <v>10502</v>
      </c>
      <c r="D2382" s="2" t="s">
        <v>15</v>
      </c>
      <c r="E2382" s="2" t="s">
        <v>10503</v>
      </c>
      <c r="F2382" s="2" t="s">
        <v>521</v>
      </c>
      <c r="G2382" s="2">
        <v>6517.24</v>
      </c>
      <c r="H2382" s="2" t="s">
        <v>18</v>
      </c>
      <c r="I2382" s="3">
        <v>91</v>
      </c>
      <c r="J2382" s="2" t="s">
        <v>106</v>
      </c>
      <c r="K2382" s="2" t="s">
        <v>28</v>
      </c>
      <c r="L2382" s="4">
        <v>43041</v>
      </c>
      <c r="M2382" s="2" t="s">
        <v>5910</v>
      </c>
    </row>
    <row r="2383" spans="1:13" x14ac:dyDescent="0.2">
      <c r="A2383" s="2" t="s">
        <v>10504</v>
      </c>
      <c r="B2383" s="2" t="s">
        <v>10505</v>
      </c>
      <c r="C2383" s="2" t="s">
        <v>10506</v>
      </c>
      <c r="D2383" s="2" t="s">
        <v>15</v>
      </c>
      <c r="E2383" s="2" t="s">
        <v>10507</v>
      </c>
      <c r="F2383" s="2" t="s">
        <v>4505</v>
      </c>
      <c r="G2383" s="2">
        <v>6779.26</v>
      </c>
      <c r="H2383" s="2" t="s">
        <v>133</v>
      </c>
      <c r="I2383" s="3">
        <v>150</v>
      </c>
      <c r="J2383" s="2" t="s">
        <v>54</v>
      </c>
      <c r="K2383" s="2" t="s">
        <v>70</v>
      </c>
      <c r="L2383" s="4">
        <v>42717</v>
      </c>
      <c r="M2383" s="2" t="s">
        <v>4098</v>
      </c>
    </row>
    <row r="2384" spans="1:13" x14ac:dyDescent="0.2">
      <c r="A2384" s="2" t="s">
        <v>10508</v>
      </c>
      <c r="B2384" s="2" t="s">
        <v>10509</v>
      </c>
      <c r="C2384" s="2" t="s">
        <v>10510</v>
      </c>
      <c r="D2384" s="2" t="s">
        <v>42</v>
      </c>
      <c r="E2384" s="2" t="s">
        <v>10511</v>
      </c>
      <c r="F2384" s="2" t="s">
        <v>34</v>
      </c>
      <c r="G2384" s="2">
        <v>5812.16</v>
      </c>
      <c r="H2384" s="2" t="s">
        <v>243</v>
      </c>
      <c r="I2384" s="3">
        <v>149</v>
      </c>
      <c r="J2384" s="2" t="s">
        <v>36</v>
      </c>
      <c r="K2384" s="2" t="s">
        <v>63</v>
      </c>
      <c r="L2384" s="4">
        <v>43251</v>
      </c>
      <c r="M2384" s="2" t="s">
        <v>1831</v>
      </c>
    </row>
    <row r="2385" spans="1:13" x14ac:dyDescent="0.2">
      <c r="A2385" s="2" t="s">
        <v>9004</v>
      </c>
      <c r="B2385" s="2" t="s">
        <v>10512</v>
      </c>
      <c r="C2385" s="2" t="s">
        <v>10513</v>
      </c>
      <c r="D2385" s="2" t="s">
        <v>42</v>
      </c>
      <c r="E2385" s="2" t="s">
        <v>10514</v>
      </c>
      <c r="F2385" s="2" t="s">
        <v>290</v>
      </c>
      <c r="G2385" s="2">
        <v>4715.33</v>
      </c>
      <c r="H2385" s="2" t="s">
        <v>53</v>
      </c>
      <c r="I2385" s="3">
        <v>130</v>
      </c>
      <c r="J2385" s="2" t="s">
        <v>36</v>
      </c>
      <c r="K2385" s="2" t="s">
        <v>46</v>
      </c>
      <c r="L2385" s="4">
        <v>43193</v>
      </c>
      <c r="M2385" s="2" t="s">
        <v>10044</v>
      </c>
    </row>
    <row r="2386" spans="1:13" x14ac:dyDescent="0.2">
      <c r="A2386" s="2" t="s">
        <v>10515</v>
      </c>
      <c r="B2386" s="2" t="s">
        <v>10516</v>
      </c>
      <c r="C2386" s="2" t="s">
        <v>10517</v>
      </c>
      <c r="D2386" s="2" t="s">
        <v>15</v>
      </c>
      <c r="E2386" s="2" t="s">
        <v>10518</v>
      </c>
      <c r="F2386" s="2" t="s">
        <v>1042</v>
      </c>
      <c r="G2386" s="2">
        <v>1821.56</v>
      </c>
      <c r="H2386" s="2" t="s">
        <v>256</v>
      </c>
      <c r="I2386" s="3">
        <v>96</v>
      </c>
      <c r="J2386" s="2" t="s">
        <v>15</v>
      </c>
      <c r="K2386" s="2" t="s">
        <v>119</v>
      </c>
      <c r="L2386" s="4">
        <v>43165</v>
      </c>
      <c r="M2386" s="2" t="s">
        <v>9027</v>
      </c>
    </row>
    <row r="2387" spans="1:13" x14ac:dyDescent="0.2">
      <c r="A2387" s="2" t="s">
        <v>10519</v>
      </c>
      <c r="B2387" s="2" t="s">
        <v>10520</v>
      </c>
      <c r="C2387" s="2" t="s">
        <v>10521</v>
      </c>
      <c r="D2387" s="2" t="s">
        <v>42</v>
      </c>
      <c r="E2387" s="2" t="s">
        <v>10522</v>
      </c>
      <c r="F2387" s="2" t="s">
        <v>17</v>
      </c>
      <c r="G2387" s="2">
        <v>1104.05</v>
      </c>
      <c r="H2387" s="2" t="s">
        <v>256</v>
      </c>
      <c r="I2387" s="3">
        <v>139</v>
      </c>
      <c r="J2387" s="2" t="s">
        <v>36</v>
      </c>
      <c r="K2387" s="2" t="s">
        <v>112</v>
      </c>
      <c r="L2387" s="4">
        <v>42856</v>
      </c>
      <c r="M2387" s="2" t="s">
        <v>10523</v>
      </c>
    </row>
    <row r="2388" spans="1:13" x14ac:dyDescent="0.2">
      <c r="A2388" s="2" t="s">
        <v>10524</v>
      </c>
      <c r="B2388" s="2" t="s">
        <v>9784</v>
      </c>
      <c r="C2388" s="2" t="s">
        <v>10525</v>
      </c>
      <c r="D2388" s="2" t="s">
        <v>42</v>
      </c>
      <c r="E2388" s="2" t="s">
        <v>10526</v>
      </c>
      <c r="F2388" s="2" t="s">
        <v>17</v>
      </c>
      <c r="G2388" s="2">
        <v>2310.4899999999998</v>
      </c>
      <c r="H2388" s="2" t="s">
        <v>256</v>
      </c>
      <c r="I2388" s="3">
        <v>111</v>
      </c>
      <c r="J2388" s="2" t="s">
        <v>94</v>
      </c>
      <c r="K2388" s="2" t="s">
        <v>76</v>
      </c>
      <c r="L2388" s="4">
        <v>42728</v>
      </c>
      <c r="M2388" s="2" t="s">
        <v>6963</v>
      </c>
    </row>
    <row r="2389" spans="1:13" x14ac:dyDescent="0.2">
      <c r="A2389" s="2" t="s">
        <v>10527</v>
      </c>
      <c r="B2389" s="2" t="s">
        <v>10528</v>
      </c>
      <c r="C2389" s="2" t="s">
        <v>10529</v>
      </c>
      <c r="D2389" s="2" t="s">
        <v>42</v>
      </c>
      <c r="E2389" s="2" t="s">
        <v>10530</v>
      </c>
      <c r="F2389" s="2" t="s">
        <v>869</v>
      </c>
      <c r="G2389" s="2">
        <v>6508.49</v>
      </c>
      <c r="H2389" s="2" t="s">
        <v>18</v>
      </c>
      <c r="I2389" s="3">
        <v>135</v>
      </c>
      <c r="J2389" s="2" t="s">
        <v>15</v>
      </c>
      <c r="K2389" s="2" t="s">
        <v>112</v>
      </c>
      <c r="L2389" s="4">
        <v>42784</v>
      </c>
      <c r="M2389" s="2" t="s">
        <v>10531</v>
      </c>
    </row>
    <row r="2390" spans="1:13" x14ac:dyDescent="0.2">
      <c r="A2390" s="2" t="s">
        <v>10532</v>
      </c>
      <c r="B2390" s="2" t="s">
        <v>10533</v>
      </c>
      <c r="C2390" s="2" t="s">
        <v>10534</v>
      </c>
      <c r="D2390" s="2" t="s">
        <v>15</v>
      </c>
      <c r="E2390" s="2" t="s">
        <v>10535</v>
      </c>
      <c r="F2390" s="2" t="s">
        <v>1319</v>
      </c>
      <c r="G2390" s="2">
        <v>6327.12</v>
      </c>
      <c r="H2390" s="2" t="s">
        <v>323</v>
      </c>
      <c r="I2390" s="3">
        <v>85</v>
      </c>
      <c r="J2390" s="2" t="s">
        <v>106</v>
      </c>
      <c r="K2390" s="2" t="s">
        <v>119</v>
      </c>
      <c r="L2390" s="4">
        <v>43068</v>
      </c>
      <c r="M2390" s="2" t="s">
        <v>10536</v>
      </c>
    </row>
    <row r="2391" spans="1:13" x14ac:dyDescent="0.2">
      <c r="A2391" s="2" t="s">
        <v>10537</v>
      </c>
      <c r="B2391" s="2" t="s">
        <v>10538</v>
      </c>
      <c r="C2391" s="2" t="s">
        <v>10539</v>
      </c>
      <c r="D2391" s="2" t="s">
        <v>42</v>
      </c>
      <c r="E2391" s="2" t="s">
        <v>10540</v>
      </c>
      <c r="F2391" s="2" t="s">
        <v>1589</v>
      </c>
      <c r="G2391" s="2">
        <v>3363.11</v>
      </c>
      <c r="H2391" s="2" t="s">
        <v>207</v>
      </c>
      <c r="I2391" s="3">
        <v>117</v>
      </c>
      <c r="J2391" s="2" t="s">
        <v>106</v>
      </c>
      <c r="K2391" s="2" t="s">
        <v>55</v>
      </c>
      <c r="L2391" s="4">
        <v>43055</v>
      </c>
      <c r="M2391" s="2" t="s">
        <v>1053</v>
      </c>
    </row>
    <row r="2392" spans="1:13" x14ac:dyDescent="0.2">
      <c r="A2392" s="2" t="s">
        <v>10541</v>
      </c>
      <c r="B2392" s="2" t="s">
        <v>10542</v>
      </c>
      <c r="C2392" s="2" t="s">
        <v>10543</v>
      </c>
      <c r="D2392" s="2" t="s">
        <v>42</v>
      </c>
      <c r="E2392" s="2" t="s">
        <v>10544</v>
      </c>
      <c r="F2392" s="2" t="s">
        <v>366</v>
      </c>
      <c r="G2392" s="2">
        <v>3510.98</v>
      </c>
      <c r="H2392" s="2" t="s">
        <v>18</v>
      </c>
      <c r="I2392" s="3">
        <v>110</v>
      </c>
      <c r="J2392" s="2" t="s">
        <v>54</v>
      </c>
      <c r="K2392" s="2" t="s">
        <v>37</v>
      </c>
      <c r="L2392" s="4">
        <v>43079</v>
      </c>
      <c r="M2392" s="2" t="s">
        <v>3179</v>
      </c>
    </row>
    <row r="2393" spans="1:13" x14ac:dyDescent="0.2">
      <c r="A2393" s="2" t="s">
        <v>10545</v>
      </c>
      <c r="B2393" s="2" t="s">
        <v>10546</v>
      </c>
      <c r="C2393" s="2" t="s">
        <v>10547</v>
      </c>
      <c r="D2393" s="2" t="s">
        <v>42</v>
      </c>
      <c r="E2393" s="2" t="s">
        <v>10548</v>
      </c>
      <c r="F2393" s="2" t="s">
        <v>178</v>
      </c>
      <c r="G2393" s="2">
        <v>9718.83</v>
      </c>
      <c r="H2393" s="2" t="s">
        <v>133</v>
      </c>
      <c r="I2393" s="3">
        <v>122</v>
      </c>
      <c r="J2393" s="2" t="s">
        <v>36</v>
      </c>
      <c r="K2393" s="2" t="s">
        <v>83</v>
      </c>
      <c r="L2393" s="4">
        <v>42736</v>
      </c>
      <c r="M2393" s="2" t="s">
        <v>3179</v>
      </c>
    </row>
    <row r="2394" spans="1:13" x14ac:dyDescent="0.2">
      <c r="A2394" s="2" t="s">
        <v>10549</v>
      </c>
      <c r="B2394" s="2" t="s">
        <v>10550</v>
      </c>
      <c r="C2394" s="2" t="s">
        <v>10551</v>
      </c>
      <c r="D2394" s="2" t="s">
        <v>42</v>
      </c>
      <c r="E2394" s="2" t="s">
        <v>10552</v>
      </c>
      <c r="F2394" s="2" t="s">
        <v>17</v>
      </c>
      <c r="G2394" s="2">
        <v>9376.9699999999993</v>
      </c>
      <c r="H2394" s="2" t="s">
        <v>18</v>
      </c>
      <c r="I2394" s="3">
        <v>85</v>
      </c>
      <c r="J2394" s="2" t="s">
        <v>27</v>
      </c>
      <c r="K2394" s="2" t="s">
        <v>284</v>
      </c>
      <c r="L2394" s="4">
        <v>43110</v>
      </c>
      <c r="M2394" s="2" t="s">
        <v>721</v>
      </c>
    </row>
    <row r="2395" spans="1:13" x14ac:dyDescent="0.2">
      <c r="A2395" s="2" t="s">
        <v>10553</v>
      </c>
      <c r="B2395" s="2" t="s">
        <v>10554</v>
      </c>
      <c r="C2395" s="2" t="s">
        <v>10555</v>
      </c>
      <c r="D2395" s="2" t="s">
        <v>42</v>
      </c>
      <c r="E2395" s="2" t="s">
        <v>10556</v>
      </c>
      <c r="F2395" s="2" t="s">
        <v>2575</v>
      </c>
      <c r="G2395" s="2">
        <v>7814.25</v>
      </c>
      <c r="H2395" s="2" t="s">
        <v>18</v>
      </c>
      <c r="I2395" s="3">
        <v>108</v>
      </c>
      <c r="J2395" s="2" t="s">
        <v>106</v>
      </c>
      <c r="K2395" s="2" t="s">
        <v>284</v>
      </c>
      <c r="L2395" s="4">
        <v>42889</v>
      </c>
      <c r="M2395" s="2" t="s">
        <v>6908</v>
      </c>
    </row>
    <row r="2396" spans="1:13" x14ac:dyDescent="0.2">
      <c r="A2396" s="2" t="s">
        <v>970</v>
      </c>
      <c r="B2396" s="2" t="s">
        <v>10557</v>
      </c>
      <c r="C2396" s="2" t="s">
        <v>10558</v>
      </c>
      <c r="D2396" s="2" t="s">
        <v>42</v>
      </c>
      <c r="E2396" s="2" t="s">
        <v>10559</v>
      </c>
      <c r="F2396" s="2" t="s">
        <v>69</v>
      </c>
      <c r="G2396" s="2">
        <v>1818.35</v>
      </c>
      <c r="H2396" s="2" t="s">
        <v>18</v>
      </c>
      <c r="I2396" s="3">
        <v>120</v>
      </c>
      <c r="J2396" s="2" t="s">
        <v>15</v>
      </c>
      <c r="K2396" s="2" t="s">
        <v>37</v>
      </c>
      <c r="L2396" s="4">
        <v>43183</v>
      </c>
      <c r="M2396" s="2" t="s">
        <v>561</v>
      </c>
    </row>
    <row r="2397" spans="1:13" x14ac:dyDescent="0.2">
      <c r="A2397" s="2" t="s">
        <v>886</v>
      </c>
      <c r="B2397" s="2" t="s">
        <v>10560</v>
      </c>
      <c r="C2397" s="2" t="s">
        <v>10561</v>
      </c>
      <c r="D2397" s="2" t="s">
        <v>42</v>
      </c>
      <c r="E2397" s="2" t="s">
        <v>10562</v>
      </c>
      <c r="F2397" s="2" t="s">
        <v>236</v>
      </c>
      <c r="G2397" s="2">
        <v>7168.69</v>
      </c>
      <c r="H2397" s="2" t="s">
        <v>18</v>
      </c>
      <c r="I2397" s="3">
        <v>123</v>
      </c>
      <c r="J2397" s="2" t="s">
        <v>15</v>
      </c>
      <c r="K2397" s="2" t="s">
        <v>284</v>
      </c>
      <c r="L2397" s="4">
        <v>42882</v>
      </c>
      <c r="M2397" s="2" t="s">
        <v>10563</v>
      </c>
    </row>
    <row r="2398" spans="1:13" x14ac:dyDescent="0.2">
      <c r="A2398" s="2" t="s">
        <v>4694</v>
      </c>
      <c r="B2398" s="2" t="s">
        <v>10564</v>
      </c>
      <c r="C2398" s="2" t="s">
        <v>10565</v>
      </c>
      <c r="D2398" s="2" t="s">
        <v>42</v>
      </c>
      <c r="E2398" s="2" t="s">
        <v>10566</v>
      </c>
      <c r="F2398" s="2" t="s">
        <v>17</v>
      </c>
      <c r="G2398" s="2">
        <v>4893.6899999999996</v>
      </c>
      <c r="H2398" s="2" t="s">
        <v>18</v>
      </c>
      <c r="I2398" s="3">
        <v>143</v>
      </c>
      <c r="J2398" s="2" t="s">
        <v>54</v>
      </c>
      <c r="K2398" s="2" t="s">
        <v>83</v>
      </c>
      <c r="L2398" s="4">
        <v>43104</v>
      </c>
      <c r="M2398" s="2" t="s">
        <v>4704</v>
      </c>
    </row>
    <row r="2399" spans="1:13" x14ac:dyDescent="0.2">
      <c r="A2399" s="2" t="s">
        <v>10567</v>
      </c>
      <c r="B2399" s="2" t="s">
        <v>10568</v>
      </c>
      <c r="C2399" s="2" t="s">
        <v>10569</v>
      </c>
      <c r="D2399" s="2" t="s">
        <v>42</v>
      </c>
      <c r="E2399" s="2" t="s">
        <v>10570</v>
      </c>
      <c r="F2399" s="2" t="s">
        <v>17</v>
      </c>
      <c r="G2399" s="2">
        <v>1891.01</v>
      </c>
      <c r="H2399" s="2" t="s">
        <v>35</v>
      </c>
      <c r="I2399" s="3">
        <v>134</v>
      </c>
      <c r="J2399" s="2" t="s">
        <v>94</v>
      </c>
      <c r="K2399" s="2" t="s">
        <v>179</v>
      </c>
      <c r="L2399" s="4">
        <v>43092</v>
      </c>
      <c r="M2399" s="2" t="s">
        <v>4241</v>
      </c>
    </row>
    <row r="2400" spans="1:13" x14ac:dyDescent="0.2">
      <c r="A2400" s="2" t="s">
        <v>10571</v>
      </c>
      <c r="B2400" s="2" t="s">
        <v>10572</v>
      </c>
      <c r="C2400" s="2" t="s">
        <v>10573</v>
      </c>
      <c r="D2400" s="2" t="s">
        <v>42</v>
      </c>
      <c r="E2400" s="2" t="s">
        <v>10574</v>
      </c>
      <c r="F2400" s="2" t="s">
        <v>17</v>
      </c>
      <c r="G2400" s="2">
        <v>4868.75</v>
      </c>
      <c r="H2400" s="2" t="s">
        <v>256</v>
      </c>
      <c r="I2400" s="3">
        <v>128</v>
      </c>
      <c r="J2400" s="2" t="s">
        <v>27</v>
      </c>
      <c r="K2400" s="2" t="s">
        <v>284</v>
      </c>
      <c r="L2400" s="4">
        <v>42960</v>
      </c>
      <c r="M2400" s="2" t="s">
        <v>8099</v>
      </c>
    </row>
    <row r="2401" spans="1:13" x14ac:dyDescent="0.2">
      <c r="A2401" s="2" t="s">
        <v>10575</v>
      </c>
      <c r="B2401" s="2" t="s">
        <v>6309</v>
      </c>
      <c r="C2401" s="2" t="s">
        <v>10576</v>
      </c>
      <c r="D2401" s="2" t="s">
        <v>42</v>
      </c>
      <c r="E2401" s="2" t="s">
        <v>10577</v>
      </c>
      <c r="F2401" s="2" t="s">
        <v>145</v>
      </c>
      <c r="G2401" s="2">
        <v>8212.92</v>
      </c>
      <c r="H2401" s="2" t="s">
        <v>53</v>
      </c>
      <c r="I2401" s="3">
        <v>56</v>
      </c>
      <c r="J2401" s="2" t="s">
        <v>36</v>
      </c>
      <c r="K2401" s="2" t="s">
        <v>28</v>
      </c>
      <c r="L2401" s="4">
        <v>43363</v>
      </c>
      <c r="M2401" s="2" t="s">
        <v>858</v>
      </c>
    </row>
    <row r="2402" spans="1:13" x14ac:dyDescent="0.2">
      <c r="A2402" s="2" t="s">
        <v>10578</v>
      </c>
      <c r="B2402" s="2" t="s">
        <v>10579</v>
      </c>
      <c r="C2402" s="2" t="s">
        <v>10580</v>
      </c>
      <c r="D2402" s="2" t="s">
        <v>15</v>
      </c>
      <c r="E2402" s="2" t="s">
        <v>10581</v>
      </c>
      <c r="F2402" s="2" t="s">
        <v>69</v>
      </c>
      <c r="G2402" s="2">
        <v>9481.1</v>
      </c>
      <c r="H2402" s="2" t="s">
        <v>35</v>
      </c>
      <c r="I2402" s="3">
        <v>52</v>
      </c>
      <c r="J2402" s="2" t="s">
        <v>19</v>
      </c>
      <c r="K2402" s="2" t="s">
        <v>284</v>
      </c>
      <c r="L2402" s="4">
        <v>43254</v>
      </c>
      <c r="M2402" s="2" t="s">
        <v>6057</v>
      </c>
    </row>
    <row r="2403" spans="1:13" x14ac:dyDescent="0.2">
      <c r="A2403" s="2" t="s">
        <v>10582</v>
      </c>
      <c r="B2403" s="2" t="s">
        <v>10583</v>
      </c>
      <c r="C2403" s="2" t="s">
        <v>10584</v>
      </c>
      <c r="D2403" s="2" t="s">
        <v>15</v>
      </c>
      <c r="E2403" s="2" t="s">
        <v>10585</v>
      </c>
      <c r="F2403" s="2" t="s">
        <v>17</v>
      </c>
      <c r="G2403" s="2">
        <v>3397.18</v>
      </c>
      <c r="H2403" s="2" t="s">
        <v>18</v>
      </c>
      <c r="I2403" s="3">
        <v>138</v>
      </c>
      <c r="J2403" s="2" t="s">
        <v>54</v>
      </c>
      <c r="K2403" s="2" t="s">
        <v>126</v>
      </c>
      <c r="L2403" s="4">
        <v>42835</v>
      </c>
      <c r="M2403" s="2" t="s">
        <v>577</v>
      </c>
    </row>
    <row r="2404" spans="1:13" x14ac:dyDescent="0.2">
      <c r="A2404" s="2" t="s">
        <v>1392</v>
      </c>
      <c r="B2404" s="2" t="s">
        <v>10586</v>
      </c>
      <c r="C2404" s="2" t="s">
        <v>10587</v>
      </c>
      <c r="D2404" s="2" t="s">
        <v>15</v>
      </c>
      <c r="E2404" s="2" t="s">
        <v>10588</v>
      </c>
      <c r="F2404" s="2" t="s">
        <v>869</v>
      </c>
      <c r="G2404" s="2">
        <v>5396.72</v>
      </c>
      <c r="H2404" s="2" t="s">
        <v>18</v>
      </c>
      <c r="I2404" s="3">
        <v>66</v>
      </c>
      <c r="J2404" s="2" t="s">
        <v>19</v>
      </c>
      <c r="K2404" s="2" t="s">
        <v>262</v>
      </c>
      <c r="L2404" s="4">
        <v>43131</v>
      </c>
      <c r="M2404" s="2" t="s">
        <v>7882</v>
      </c>
    </row>
    <row r="2405" spans="1:13" x14ac:dyDescent="0.2">
      <c r="A2405" s="2" t="s">
        <v>6213</v>
      </c>
      <c r="B2405" s="2" t="s">
        <v>10589</v>
      </c>
      <c r="C2405" s="2" t="s">
        <v>10590</v>
      </c>
      <c r="D2405" s="2" t="s">
        <v>42</v>
      </c>
      <c r="E2405" s="2" t="s">
        <v>10591</v>
      </c>
      <c r="F2405" s="2" t="s">
        <v>178</v>
      </c>
      <c r="G2405" s="2">
        <v>6282.92</v>
      </c>
      <c r="H2405" s="2" t="s">
        <v>18</v>
      </c>
      <c r="I2405" s="3">
        <v>57</v>
      </c>
      <c r="J2405" s="2" t="s">
        <v>27</v>
      </c>
      <c r="K2405" s="2" t="s">
        <v>376</v>
      </c>
      <c r="L2405" s="4">
        <v>42711</v>
      </c>
      <c r="M2405" s="2" t="s">
        <v>3851</v>
      </c>
    </row>
    <row r="2406" spans="1:13" x14ac:dyDescent="0.2">
      <c r="A2406" s="2" t="s">
        <v>3697</v>
      </c>
      <c r="B2406" s="2" t="s">
        <v>10592</v>
      </c>
      <c r="C2406" s="2" t="s">
        <v>10593</v>
      </c>
      <c r="D2406" s="2" t="s">
        <v>15</v>
      </c>
      <c r="E2406" s="2" t="s">
        <v>10594</v>
      </c>
      <c r="F2406" s="2" t="s">
        <v>17</v>
      </c>
      <c r="G2406" s="2">
        <v>6313.29</v>
      </c>
      <c r="H2406" s="2" t="s">
        <v>18</v>
      </c>
      <c r="I2406" s="3">
        <v>51</v>
      </c>
      <c r="J2406" s="2" t="s">
        <v>54</v>
      </c>
      <c r="K2406" s="2" t="s">
        <v>262</v>
      </c>
      <c r="L2406" s="4">
        <v>43327</v>
      </c>
      <c r="M2406" s="2" t="s">
        <v>10595</v>
      </c>
    </row>
    <row r="2407" spans="1:13" x14ac:dyDescent="0.2">
      <c r="A2407" s="2" t="s">
        <v>10596</v>
      </c>
      <c r="B2407" s="2" t="s">
        <v>10597</v>
      </c>
      <c r="C2407" s="2" t="s">
        <v>10598</v>
      </c>
      <c r="D2407" s="2" t="s">
        <v>42</v>
      </c>
      <c r="E2407" s="2" t="s">
        <v>10599</v>
      </c>
      <c r="F2407" s="2" t="s">
        <v>1042</v>
      </c>
      <c r="G2407" s="2">
        <v>6398.41</v>
      </c>
      <c r="H2407" s="2" t="s">
        <v>53</v>
      </c>
      <c r="I2407" s="3">
        <v>82</v>
      </c>
      <c r="J2407" s="2" t="s">
        <v>27</v>
      </c>
      <c r="K2407" s="2" t="s">
        <v>126</v>
      </c>
      <c r="L2407" s="4">
        <v>43009</v>
      </c>
      <c r="M2407" s="2" t="s">
        <v>8203</v>
      </c>
    </row>
    <row r="2408" spans="1:13" x14ac:dyDescent="0.2">
      <c r="A2408" s="2" t="s">
        <v>3348</v>
      </c>
      <c r="B2408" s="2" t="s">
        <v>10600</v>
      </c>
      <c r="C2408" s="2" t="s">
        <v>10601</v>
      </c>
      <c r="D2408" s="2" t="s">
        <v>42</v>
      </c>
      <c r="E2408" s="2" t="s">
        <v>10602</v>
      </c>
      <c r="F2408" s="2" t="s">
        <v>5215</v>
      </c>
      <c r="G2408" s="2">
        <v>7901.28</v>
      </c>
      <c r="H2408" s="2" t="s">
        <v>243</v>
      </c>
      <c r="I2408" s="3">
        <v>120</v>
      </c>
      <c r="J2408" s="2" t="s">
        <v>27</v>
      </c>
      <c r="K2408" s="2" t="s">
        <v>284</v>
      </c>
      <c r="L2408" s="4">
        <v>43040</v>
      </c>
      <c r="M2408" s="2" t="s">
        <v>6609</v>
      </c>
    </row>
    <row r="2409" spans="1:13" x14ac:dyDescent="0.2">
      <c r="A2409" s="2" t="s">
        <v>10603</v>
      </c>
      <c r="B2409" s="2" t="s">
        <v>10604</v>
      </c>
      <c r="C2409" s="2" t="s">
        <v>10605</v>
      </c>
      <c r="D2409" s="2" t="s">
        <v>42</v>
      </c>
      <c r="E2409" s="2" t="s">
        <v>10606</v>
      </c>
      <c r="F2409" s="2" t="s">
        <v>582</v>
      </c>
      <c r="G2409" s="2">
        <v>5478.02</v>
      </c>
      <c r="H2409" s="2" t="s">
        <v>26</v>
      </c>
      <c r="I2409" s="3">
        <v>137</v>
      </c>
      <c r="J2409" s="2" t="s">
        <v>36</v>
      </c>
      <c r="K2409" s="2" t="s">
        <v>63</v>
      </c>
      <c r="L2409" s="4">
        <v>42788</v>
      </c>
      <c r="M2409" s="2" t="s">
        <v>5472</v>
      </c>
    </row>
    <row r="2410" spans="1:13" x14ac:dyDescent="0.2">
      <c r="A2410" s="2" t="s">
        <v>10607</v>
      </c>
      <c r="B2410" s="2" t="s">
        <v>10608</v>
      </c>
      <c r="C2410" s="2" t="s">
        <v>10609</v>
      </c>
      <c r="D2410" s="2" t="s">
        <v>15</v>
      </c>
      <c r="E2410" s="2" t="s">
        <v>10610</v>
      </c>
      <c r="F2410" s="2" t="s">
        <v>100</v>
      </c>
      <c r="G2410" s="2">
        <v>4513.75</v>
      </c>
      <c r="H2410" s="2" t="s">
        <v>18</v>
      </c>
      <c r="I2410" s="3">
        <v>114</v>
      </c>
      <c r="J2410" s="2" t="s">
        <v>36</v>
      </c>
      <c r="K2410" s="2" t="s">
        <v>284</v>
      </c>
      <c r="L2410" s="4">
        <v>43055</v>
      </c>
      <c r="M2410" s="2" t="s">
        <v>3935</v>
      </c>
    </row>
    <row r="2411" spans="1:13" x14ac:dyDescent="0.2">
      <c r="A2411" s="2" t="s">
        <v>10611</v>
      </c>
      <c r="B2411" s="2" t="s">
        <v>10612</v>
      </c>
      <c r="C2411" s="2" t="s">
        <v>10613</v>
      </c>
      <c r="D2411" s="2" t="s">
        <v>15</v>
      </c>
      <c r="E2411" s="2" t="s">
        <v>10614</v>
      </c>
      <c r="F2411" s="2" t="s">
        <v>273</v>
      </c>
      <c r="G2411" s="2">
        <v>9415.7900000000009</v>
      </c>
      <c r="H2411" s="2" t="s">
        <v>45</v>
      </c>
      <c r="I2411" s="3">
        <v>138</v>
      </c>
      <c r="J2411" s="2" t="s">
        <v>27</v>
      </c>
      <c r="K2411" s="2" t="s">
        <v>55</v>
      </c>
      <c r="L2411" s="4">
        <v>43118</v>
      </c>
      <c r="M2411" s="2" t="s">
        <v>415</v>
      </c>
    </row>
    <row r="2412" spans="1:13" x14ac:dyDescent="0.2">
      <c r="A2412" s="2" t="s">
        <v>10615</v>
      </c>
      <c r="B2412" s="2" t="s">
        <v>10616</v>
      </c>
      <c r="C2412" s="2" t="s">
        <v>10617</v>
      </c>
      <c r="D2412" s="2" t="s">
        <v>15</v>
      </c>
      <c r="E2412" s="2" t="s">
        <v>10618</v>
      </c>
      <c r="F2412" s="2" t="s">
        <v>461</v>
      </c>
      <c r="G2412" s="2">
        <v>2001.14</v>
      </c>
      <c r="H2412" s="2" t="s">
        <v>256</v>
      </c>
      <c r="I2412" s="3">
        <v>111</v>
      </c>
      <c r="J2412" s="2" t="s">
        <v>19</v>
      </c>
      <c r="K2412" s="2" t="s">
        <v>55</v>
      </c>
      <c r="L2412" s="4">
        <v>43347</v>
      </c>
      <c r="M2412" s="2" t="s">
        <v>843</v>
      </c>
    </row>
    <row r="2413" spans="1:13" x14ac:dyDescent="0.2">
      <c r="A2413" s="2" t="s">
        <v>10619</v>
      </c>
      <c r="B2413" s="2" t="s">
        <v>10620</v>
      </c>
      <c r="C2413" s="2" t="s">
        <v>10621</v>
      </c>
      <c r="D2413" s="2" t="s">
        <v>42</v>
      </c>
      <c r="E2413" s="2" t="s">
        <v>10622</v>
      </c>
      <c r="F2413" s="2" t="s">
        <v>17</v>
      </c>
      <c r="G2413" s="2">
        <v>4835.3</v>
      </c>
      <c r="H2413" s="2" t="s">
        <v>18</v>
      </c>
      <c r="I2413" s="3">
        <v>83</v>
      </c>
      <c r="J2413" s="2" t="s">
        <v>27</v>
      </c>
      <c r="K2413" s="2" t="s">
        <v>284</v>
      </c>
      <c r="L2413" s="4">
        <v>43122</v>
      </c>
      <c r="M2413" s="2" t="s">
        <v>812</v>
      </c>
    </row>
    <row r="2414" spans="1:13" x14ac:dyDescent="0.2">
      <c r="A2414" s="2" t="s">
        <v>10623</v>
      </c>
      <c r="B2414" s="2" t="s">
        <v>10624</v>
      </c>
      <c r="C2414" s="2" t="s">
        <v>10625</v>
      </c>
      <c r="D2414" s="2" t="s">
        <v>15</v>
      </c>
      <c r="E2414" s="2" t="s">
        <v>10626</v>
      </c>
      <c r="F2414" s="2" t="s">
        <v>17</v>
      </c>
      <c r="G2414" s="2">
        <v>7939.27</v>
      </c>
      <c r="H2414" s="2" t="s">
        <v>18</v>
      </c>
      <c r="I2414" s="3">
        <v>55</v>
      </c>
      <c r="J2414" s="2" t="s">
        <v>94</v>
      </c>
      <c r="K2414" s="2" t="s">
        <v>70</v>
      </c>
      <c r="L2414" s="4">
        <v>43349</v>
      </c>
      <c r="M2414" s="2" t="s">
        <v>2780</v>
      </c>
    </row>
    <row r="2415" spans="1:13" x14ac:dyDescent="0.2">
      <c r="A2415" s="2" t="s">
        <v>6791</v>
      </c>
      <c r="B2415" s="2" t="s">
        <v>10627</v>
      </c>
      <c r="C2415" s="2" t="s">
        <v>10628</v>
      </c>
      <c r="D2415" s="2" t="s">
        <v>15</v>
      </c>
      <c r="E2415" s="2" t="s">
        <v>10629</v>
      </c>
      <c r="F2415" s="2" t="s">
        <v>5529</v>
      </c>
      <c r="G2415" s="2">
        <v>3953.8</v>
      </c>
      <c r="H2415" s="2" t="s">
        <v>18</v>
      </c>
      <c r="I2415" s="3">
        <v>70</v>
      </c>
      <c r="J2415" s="2" t="s">
        <v>94</v>
      </c>
      <c r="K2415" s="2" t="s">
        <v>70</v>
      </c>
      <c r="L2415" s="4">
        <v>42983</v>
      </c>
      <c r="M2415" s="2" t="s">
        <v>10630</v>
      </c>
    </row>
    <row r="2416" spans="1:13" x14ac:dyDescent="0.2">
      <c r="A2416" s="2" t="s">
        <v>7677</v>
      </c>
      <c r="B2416" s="2" t="s">
        <v>10631</v>
      </c>
      <c r="C2416" s="2" t="s">
        <v>10632</v>
      </c>
      <c r="D2416" s="2" t="s">
        <v>15</v>
      </c>
      <c r="E2416" s="2" t="s">
        <v>10633</v>
      </c>
      <c r="F2416" s="2" t="s">
        <v>593</v>
      </c>
      <c r="G2416" s="2">
        <v>3964.91</v>
      </c>
      <c r="H2416" s="2" t="s">
        <v>53</v>
      </c>
      <c r="I2416" s="3">
        <v>51</v>
      </c>
      <c r="J2416" s="2" t="s">
        <v>36</v>
      </c>
      <c r="K2416" s="2" t="s">
        <v>20</v>
      </c>
      <c r="L2416" s="4">
        <v>42688</v>
      </c>
      <c r="M2416" s="2" t="s">
        <v>6871</v>
      </c>
    </row>
    <row r="2417" spans="1:13" x14ac:dyDescent="0.2">
      <c r="A2417" s="2" t="s">
        <v>9410</v>
      </c>
      <c r="B2417" s="2" t="s">
        <v>10634</v>
      </c>
      <c r="C2417" s="2" t="s">
        <v>10635</v>
      </c>
      <c r="D2417" s="2" t="s">
        <v>42</v>
      </c>
      <c r="E2417" s="2" t="s">
        <v>10636</v>
      </c>
      <c r="F2417" s="2" t="s">
        <v>17</v>
      </c>
      <c r="G2417" s="2">
        <v>2055.0500000000002</v>
      </c>
      <c r="H2417" s="2" t="s">
        <v>26</v>
      </c>
      <c r="I2417" s="3">
        <v>83</v>
      </c>
      <c r="J2417" s="2" t="s">
        <v>27</v>
      </c>
      <c r="K2417" s="2" t="s">
        <v>55</v>
      </c>
      <c r="L2417" s="4">
        <v>43339</v>
      </c>
      <c r="M2417" s="2" t="s">
        <v>3179</v>
      </c>
    </row>
    <row r="2418" spans="1:13" x14ac:dyDescent="0.2">
      <c r="A2418" s="2" t="s">
        <v>10637</v>
      </c>
      <c r="B2418" s="2" t="s">
        <v>10638</v>
      </c>
      <c r="C2418" s="2" t="s">
        <v>10639</v>
      </c>
      <c r="D2418" s="2" t="s">
        <v>42</v>
      </c>
      <c r="E2418" s="2" t="s">
        <v>10640</v>
      </c>
      <c r="F2418" s="2" t="s">
        <v>532</v>
      </c>
      <c r="G2418" s="2">
        <v>2483.41</v>
      </c>
      <c r="H2418" s="2" t="s">
        <v>323</v>
      </c>
      <c r="I2418" s="3">
        <v>99</v>
      </c>
      <c r="J2418" s="2" t="s">
        <v>106</v>
      </c>
      <c r="K2418" s="2" t="s">
        <v>196</v>
      </c>
      <c r="L2418" s="4">
        <v>42947</v>
      </c>
      <c r="M2418" s="2" t="s">
        <v>10641</v>
      </c>
    </row>
    <row r="2419" spans="1:13" x14ac:dyDescent="0.2">
      <c r="A2419" s="2" t="s">
        <v>10642</v>
      </c>
      <c r="B2419" s="2" t="s">
        <v>10643</v>
      </c>
      <c r="C2419" s="2" t="s">
        <v>10644</v>
      </c>
      <c r="D2419" s="2" t="s">
        <v>15</v>
      </c>
      <c r="E2419" s="2" t="s">
        <v>10645</v>
      </c>
      <c r="F2419" s="2" t="s">
        <v>17</v>
      </c>
      <c r="G2419" s="2">
        <v>9526.9599999999991</v>
      </c>
      <c r="H2419" s="2" t="s">
        <v>18</v>
      </c>
      <c r="I2419" s="3">
        <v>75</v>
      </c>
      <c r="J2419" s="2" t="s">
        <v>94</v>
      </c>
      <c r="K2419" s="2" t="s">
        <v>63</v>
      </c>
      <c r="L2419" s="4">
        <v>43277</v>
      </c>
      <c r="M2419" s="2" t="s">
        <v>1860</v>
      </c>
    </row>
    <row r="2420" spans="1:13" x14ac:dyDescent="0.2">
      <c r="A2420" s="2" t="s">
        <v>10646</v>
      </c>
      <c r="B2420" s="2" t="s">
        <v>10647</v>
      </c>
      <c r="C2420" s="2" t="s">
        <v>10648</v>
      </c>
      <c r="D2420" s="2" t="s">
        <v>15</v>
      </c>
      <c r="E2420" s="2" t="s">
        <v>10649</v>
      </c>
      <c r="F2420" s="2" t="s">
        <v>630</v>
      </c>
      <c r="G2420" s="2">
        <v>9876.19</v>
      </c>
      <c r="H2420" s="2" t="s">
        <v>18</v>
      </c>
      <c r="I2420" s="3">
        <v>78</v>
      </c>
      <c r="J2420" s="2" t="s">
        <v>27</v>
      </c>
      <c r="K2420" s="2" t="s">
        <v>317</v>
      </c>
      <c r="L2420" s="4">
        <v>42903</v>
      </c>
      <c r="M2420" s="2" t="s">
        <v>10650</v>
      </c>
    </row>
    <row r="2421" spans="1:13" x14ac:dyDescent="0.2">
      <c r="A2421" s="2" t="s">
        <v>10651</v>
      </c>
      <c r="B2421" s="2" t="s">
        <v>10652</v>
      </c>
      <c r="C2421" s="2" t="s">
        <v>10653</v>
      </c>
      <c r="D2421" s="2" t="s">
        <v>42</v>
      </c>
      <c r="E2421" s="2" t="s">
        <v>10654</v>
      </c>
      <c r="F2421" s="2" t="s">
        <v>100</v>
      </c>
      <c r="G2421" s="2">
        <v>1406.02</v>
      </c>
      <c r="H2421" s="2" t="s">
        <v>18</v>
      </c>
      <c r="I2421" s="3">
        <v>63</v>
      </c>
      <c r="J2421" s="2" t="s">
        <v>106</v>
      </c>
      <c r="K2421" s="2" t="s">
        <v>37</v>
      </c>
      <c r="L2421" s="4">
        <v>43005</v>
      </c>
      <c r="M2421" s="2" t="s">
        <v>853</v>
      </c>
    </row>
    <row r="2422" spans="1:13" x14ac:dyDescent="0.2">
      <c r="A2422" s="2" t="s">
        <v>10655</v>
      </c>
      <c r="B2422" s="2" t="s">
        <v>10656</v>
      </c>
      <c r="C2422" s="2" t="s">
        <v>10657</v>
      </c>
      <c r="D2422" s="2" t="s">
        <v>42</v>
      </c>
      <c r="E2422" s="2" t="s">
        <v>10658</v>
      </c>
      <c r="F2422" s="2" t="s">
        <v>2304</v>
      </c>
      <c r="G2422" s="2">
        <v>4777.29</v>
      </c>
      <c r="H2422" s="2" t="s">
        <v>256</v>
      </c>
      <c r="I2422" s="3">
        <v>80</v>
      </c>
      <c r="J2422" s="2" t="s">
        <v>106</v>
      </c>
      <c r="K2422" s="2" t="s">
        <v>146</v>
      </c>
      <c r="L2422" s="4">
        <v>43362</v>
      </c>
      <c r="M2422" s="2" t="s">
        <v>10659</v>
      </c>
    </row>
    <row r="2423" spans="1:13" x14ac:dyDescent="0.2">
      <c r="A2423" s="2" t="s">
        <v>10660</v>
      </c>
      <c r="B2423" s="2" t="s">
        <v>10661</v>
      </c>
      <c r="C2423" s="2" t="s">
        <v>10662</v>
      </c>
      <c r="D2423" s="2" t="s">
        <v>15</v>
      </c>
      <c r="E2423" s="2" t="s">
        <v>10663</v>
      </c>
      <c r="F2423" s="2" t="s">
        <v>5542</v>
      </c>
      <c r="G2423" s="2">
        <v>2277.23</v>
      </c>
      <c r="H2423" s="2" t="s">
        <v>125</v>
      </c>
      <c r="I2423" s="3">
        <v>62</v>
      </c>
      <c r="J2423" s="2" t="s">
        <v>19</v>
      </c>
      <c r="K2423" s="2" t="s">
        <v>146</v>
      </c>
      <c r="L2423" s="4">
        <v>42857</v>
      </c>
      <c r="M2423" s="2" t="s">
        <v>10664</v>
      </c>
    </row>
    <row r="2424" spans="1:13" x14ac:dyDescent="0.2">
      <c r="A2424" s="2" t="s">
        <v>10665</v>
      </c>
      <c r="B2424" s="2" t="s">
        <v>10666</v>
      </c>
      <c r="C2424" s="2" t="s">
        <v>10667</v>
      </c>
      <c r="D2424" s="2" t="s">
        <v>42</v>
      </c>
      <c r="E2424" s="2" t="s">
        <v>10668</v>
      </c>
      <c r="F2424" s="2" t="s">
        <v>1530</v>
      </c>
      <c r="G2424" s="2">
        <v>8078.51</v>
      </c>
      <c r="H2424" s="2" t="s">
        <v>207</v>
      </c>
      <c r="I2424" s="3">
        <v>79</v>
      </c>
      <c r="J2424" s="2" t="s">
        <v>36</v>
      </c>
      <c r="K2424" s="2" t="s">
        <v>55</v>
      </c>
      <c r="L2424" s="4">
        <v>42890</v>
      </c>
      <c r="M2424" s="2" t="s">
        <v>6858</v>
      </c>
    </row>
    <row r="2425" spans="1:13" x14ac:dyDescent="0.2">
      <c r="A2425" s="2" t="s">
        <v>10669</v>
      </c>
      <c r="B2425" s="2" t="s">
        <v>10670</v>
      </c>
      <c r="C2425" s="2" t="s">
        <v>10671</v>
      </c>
      <c r="D2425" s="2" t="s">
        <v>42</v>
      </c>
      <c r="E2425" s="2" t="s">
        <v>10672</v>
      </c>
      <c r="F2425" s="2" t="s">
        <v>69</v>
      </c>
      <c r="G2425" s="2">
        <v>5126.17</v>
      </c>
      <c r="H2425" s="2" t="s">
        <v>133</v>
      </c>
      <c r="I2425" s="3">
        <v>134</v>
      </c>
      <c r="J2425" s="2" t="s">
        <v>54</v>
      </c>
      <c r="K2425" s="2" t="s">
        <v>37</v>
      </c>
      <c r="L2425" s="4">
        <v>42948</v>
      </c>
      <c r="M2425" s="2" t="s">
        <v>2474</v>
      </c>
    </row>
    <row r="2426" spans="1:13" x14ac:dyDescent="0.2">
      <c r="A2426" s="2" t="s">
        <v>5534</v>
      </c>
      <c r="B2426" s="2" t="s">
        <v>10673</v>
      </c>
      <c r="C2426" s="2" t="s">
        <v>10674</v>
      </c>
      <c r="D2426" s="2" t="s">
        <v>42</v>
      </c>
      <c r="E2426" s="2" t="s">
        <v>10675</v>
      </c>
      <c r="F2426" s="2" t="s">
        <v>230</v>
      </c>
      <c r="G2426" s="2">
        <v>4557.1099999999997</v>
      </c>
      <c r="H2426" s="2" t="s">
        <v>18</v>
      </c>
      <c r="I2426" s="3">
        <v>147</v>
      </c>
      <c r="J2426" s="2" t="s">
        <v>19</v>
      </c>
      <c r="K2426" s="2" t="s">
        <v>55</v>
      </c>
      <c r="L2426" s="4">
        <v>43381</v>
      </c>
      <c r="M2426" s="2" t="s">
        <v>663</v>
      </c>
    </row>
    <row r="2427" spans="1:13" x14ac:dyDescent="0.2">
      <c r="A2427" s="2" t="s">
        <v>10676</v>
      </c>
      <c r="B2427" s="2" t="s">
        <v>10677</v>
      </c>
      <c r="C2427" s="2" t="s">
        <v>10678</v>
      </c>
      <c r="D2427" s="2" t="s">
        <v>42</v>
      </c>
      <c r="E2427" s="2" t="s">
        <v>10679</v>
      </c>
      <c r="F2427" s="2" t="s">
        <v>2575</v>
      </c>
      <c r="G2427" s="2">
        <v>8387.15</v>
      </c>
      <c r="H2427" s="2" t="s">
        <v>18</v>
      </c>
      <c r="I2427" s="3">
        <v>94</v>
      </c>
      <c r="J2427" s="2" t="s">
        <v>94</v>
      </c>
      <c r="K2427" s="2" t="s">
        <v>119</v>
      </c>
      <c r="L2427" s="4">
        <v>43379</v>
      </c>
      <c r="M2427" s="2" t="s">
        <v>10680</v>
      </c>
    </row>
    <row r="2428" spans="1:13" x14ac:dyDescent="0.2">
      <c r="A2428" s="2" t="s">
        <v>10681</v>
      </c>
      <c r="B2428" s="2" t="s">
        <v>10682</v>
      </c>
      <c r="C2428" s="2" t="s">
        <v>10683</v>
      </c>
      <c r="D2428" s="2" t="s">
        <v>15</v>
      </c>
      <c r="E2428" s="2" t="s">
        <v>10684</v>
      </c>
      <c r="F2428" s="2" t="s">
        <v>301</v>
      </c>
      <c r="G2428" s="2">
        <v>6620.47</v>
      </c>
      <c r="H2428" s="2" t="s">
        <v>323</v>
      </c>
      <c r="I2428" s="3">
        <v>52</v>
      </c>
      <c r="J2428" s="2" t="s">
        <v>27</v>
      </c>
      <c r="K2428" s="2" t="s">
        <v>119</v>
      </c>
      <c r="L2428" s="4">
        <v>42943</v>
      </c>
      <c r="M2428" s="2" t="s">
        <v>10685</v>
      </c>
    </row>
    <row r="2429" spans="1:13" x14ac:dyDescent="0.2">
      <c r="A2429" s="2" t="s">
        <v>4094</v>
      </c>
      <c r="B2429" s="2" t="s">
        <v>10686</v>
      </c>
      <c r="C2429" s="2" t="s">
        <v>10687</v>
      </c>
      <c r="D2429" s="2" t="s">
        <v>15</v>
      </c>
      <c r="E2429" s="2" t="s">
        <v>10688</v>
      </c>
      <c r="F2429" s="2" t="s">
        <v>100</v>
      </c>
      <c r="G2429" s="2">
        <v>7930.21</v>
      </c>
      <c r="H2429" s="2" t="s">
        <v>18</v>
      </c>
      <c r="I2429" s="3">
        <v>98</v>
      </c>
      <c r="J2429" s="2" t="s">
        <v>54</v>
      </c>
      <c r="K2429" s="2" t="s">
        <v>284</v>
      </c>
      <c r="L2429" s="4">
        <v>42879</v>
      </c>
      <c r="M2429" s="2" t="s">
        <v>10689</v>
      </c>
    </row>
    <row r="2430" spans="1:13" x14ac:dyDescent="0.2">
      <c r="A2430" s="2" t="s">
        <v>10690</v>
      </c>
      <c r="B2430" s="2" t="s">
        <v>10691</v>
      </c>
      <c r="C2430" s="2" t="s">
        <v>10692</v>
      </c>
      <c r="D2430" s="2" t="s">
        <v>15</v>
      </c>
      <c r="E2430" s="2" t="s">
        <v>10693</v>
      </c>
      <c r="F2430" s="2" t="s">
        <v>7806</v>
      </c>
      <c r="G2430" s="2">
        <v>1451.52</v>
      </c>
      <c r="H2430" s="2" t="s">
        <v>18</v>
      </c>
      <c r="I2430" s="3">
        <v>56</v>
      </c>
      <c r="J2430" s="2" t="s">
        <v>27</v>
      </c>
      <c r="K2430" s="2" t="s">
        <v>37</v>
      </c>
      <c r="L2430" s="4">
        <v>42670</v>
      </c>
      <c r="M2430" s="2" t="s">
        <v>7244</v>
      </c>
    </row>
    <row r="2431" spans="1:13" x14ac:dyDescent="0.2">
      <c r="A2431" s="2" t="s">
        <v>10694</v>
      </c>
      <c r="B2431" s="2" t="s">
        <v>10695</v>
      </c>
      <c r="C2431" s="2" t="s">
        <v>10696</v>
      </c>
      <c r="D2431" s="2" t="s">
        <v>15</v>
      </c>
      <c r="E2431" s="2" t="s">
        <v>10697</v>
      </c>
      <c r="F2431" s="2" t="s">
        <v>145</v>
      </c>
      <c r="G2431" s="2">
        <v>7057.99</v>
      </c>
      <c r="H2431" s="2" t="s">
        <v>18</v>
      </c>
      <c r="I2431" s="3">
        <v>81</v>
      </c>
      <c r="J2431" s="2" t="s">
        <v>15</v>
      </c>
      <c r="K2431" s="2" t="s">
        <v>28</v>
      </c>
      <c r="L2431" s="4">
        <v>42938</v>
      </c>
      <c r="M2431" s="2" t="s">
        <v>1957</v>
      </c>
    </row>
    <row r="2432" spans="1:13" x14ac:dyDescent="0.2">
      <c r="A2432" s="2" t="s">
        <v>10698</v>
      </c>
      <c r="B2432" s="2" t="s">
        <v>9347</v>
      </c>
      <c r="C2432" s="2" t="s">
        <v>10699</v>
      </c>
      <c r="D2432" s="2" t="s">
        <v>42</v>
      </c>
      <c r="E2432" s="2" t="s">
        <v>10700</v>
      </c>
      <c r="F2432" s="2" t="s">
        <v>576</v>
      </c>
      <c r="G2432" s="2">
        <v>3064.24</v>
      </c>
      <c r="H2432" s="2" t="s">
        <v>323</v>
      </c>
      <c r="I2432" s="3">
        <v>107</v>
      </c>
      <c r="J2432" s="2" t="s">
        <v>94</v>
      </c>
      <c r="K2432" s="2" t="s">
        <v>83</v>
      </c>
      <c r="L2432" s="4">
        <v>42794</v>
      </c>
      <c r="M2432" s="2" t="s">
        <v>8953</v>
      </c>
    </row>
    <row r="2433" spans="1:13" x14ac:dyDescent="0.2">
      <c r="A2433" s="2" t="s">
        <v>10701</v>
      </c>
      <c r="B2433" s="2" t="s">
        <v>10702</v>
      </c>
      <c r="C2433" s="2" t="s">
        <v>10703</v>
      </c>
      <c r="D2433" s="2" t="s">
        <v>42</v>
      </c>
      <c r="E2433" s="2" t="s">
        <v>10704</v>
      </c>
      <c r="F2433" s="2" t="s">
        <v>593</v>
      </c>
      <c r="G2433" s="2">
        <v>3165.75</v>
      </c>
      <c r="H2433" s="2" t="s">
        <v>18</v>
      </c>
      <c r="I2433" s="3">
        <v>118</v>
      </c>
      <c r="J2433" s="2" t="s">
        <v>27</v>
      </c>
      <c r="K2433" s="2" t="s">
        <v>28</v>
      </c>
      <c r="L2433" s="4">
        <v>43106</v>
      </c>
      <c r="M2433" s="2" t="s">
        <v>10705</v>
      </c>
    </row>
    <row r="2434" spans="1:13" x14ac:dyDescent="0.2">
      <c r="A2434" s="2" t="s">
        <v>10706</v>
      </c>
      <c r="B2434" s="2" t="s">
        <v>10707</v>
      </c>
      <c r="C2434" s="2" t="s">
        <v>10708</v>
      </c>
      <c r="D2434" s="2" t="s">
        <v>42</v>
      </c>
      <c r="E2434" s="2" t="s">
        <v>10709</v>
      </c>
      <c r="F2434" s="2" t="s">
        <v>10710</v>
      </c>
      <c r="G2434" s="2">
        <v>2182.19</v>
      </c>
      <c r="H2434" s="2" t="s">
        <v>62</v>
      </c>
      <c r="I2434" s="3">
        <v>73</v>
      </c>
      <c r="J2434" s="2" t="s">
        <v>19</v>
      </c>
      <c r="K2434" s="2" t="s">
        <v>196</v>
      </c>
      <c r="L2434" s="4">
        <v>43369</v>
      </c>
      <c r="M2434" s="2" t="s">
        <v>2930</v>
      </c>
    </row>
    <row r="2435" spans="1:13" x14ac:dyDescent="0.2">
      <c r="A2435" s="2" t="s">
        <v>6662</v>
      </c>
      <c r="B2435" s="2" t="s">
        <v>10711</v>
      </c>
      <c r="C2435" s="2" t="s">
        <v>10712</v>
      </c>
      <c r="D2435" s="2" t="s">
        <v>42</v>
      </c>
      <c r="E2435" s="2" t="s">
        <v>10713</v>
      </c>
      <c r="F2435" s="2" t="s">
        <v>17</v>
      </c>
      <c r="G2435" s="2">
        <v>1773.18</v>
      </c>
      <c r="H2435" s="2" t="s">
        <v>18</v>
      </c>
      <c r="I2435" s="3">
        <v>69</v>
      </c>
      <c r="J2435" s="2" t="s">
        <v>27</v>
      </c>
      <c r="K2435" s="2" t="s">
        <v>146</v>
      </c>
      <c r="L2435" s="4">
        <v>43335</v>
      </c>
      <c r="M2435" s="2" t="s">
        <v>1638</v>
      </c>
    </row>
    <row r="2436" spans="1:13" x14ac:dyDescent="0.2">
      <c r="A2436" s="2" t="s">
        <v>10714</v>
      </c>
      <c r="B2436" s="2" t="s">
        <v>10715</v>
      </c>
      <c r="C2436" s="2" t="s">
        <v>10716</v>
      </c>
      <c r="D2436" s="2" t="s">
        <v>15</v>
      </c>
      <c r="E2436" s="2" t="s">
        <v>10717</v>
      </c>
      <c r="F2436" s="2" t="s">
        <v>100</v>
      </c>
      <c r="G2436" s="2">
        <v>9717.4599999999991</v>
      </c>
      <c r="H2436" s="2" t="s">
        <v>45</v>
      </c>
      <c r="I2436" s="3">
        <v>69</v>
      </c>
      <c r="J2436" s="2" t="s">
        <v>15</v>
      </c>
      <c r="K2436" s="2" t="s">
        <v>317</v>
      </c>
      <c r="L2436" s="4">
        <v>42797</v>
      </c>
      <c r="M2436" s="2" t="s">
        <v>6116</v>
      </c>
    </row>
    <row r="2437" spans="1:13" x14ac:dyDescent="0.2">
      <c r="A2437" s="2" t="s">
        <v>10718</v>
      </c>
      <c r="B2437" s="2" t="s">
        <v>7166</v>
      </c>
      <c r="C2437" s="2" t="s">
        <v>10719</v>
      </c>
      <c r="D2437" s="2" t="s">
        <v>42</v>
      </c>
      <c r="E2437" s="2" t="s">
        <v>10720</v>
      </c>
      <c r="F2437" s="2" t="s">
        <v>1229</v>
      </c>
      <c r="G2437" s="2">
        <v>7335.24</v>
      </c>
      <c r="H2437" s="2" t="s">
        <v>35</v>
      </c>
      <c r="I2437" s="3">
        <v>114</v>
      </c>
      <c r="J2437" s="2" t="s">
        <v>94</v>
      </c>
      <c r="K2437" s="2" t="s">
        <v>76</v>
      </c>
      <c r="L2437" s="4">
        <v>42803</v>
      </c>
      <c r="M2437" s="2" t="s">
        <v>4873</v>
      </c>
    </row>
    <row r="2438" spans="1:13" x14ac:dyDescent="0.2">
      <c r="A2438" s="2" t="s">
        <v>5468</v>
      </c>
      <c r="B2438" s="2" t="s">
        <v>10721</v>
      </c>
      <c r="C2438" s="2" t="s">
        <v>10722</v>
      </c>
      <c r="D2438" s="2" t="s">
        <v>15</v>
      </c>
      <c r="E2438" s="2" t="s">
        <v>10723</v>
      </c>
      <c r="F2438" s="2" t="s">
        <v>17</v>
      </c>
      <c r="G2438" s="2">
        <v>8433.01</v>
      </c>
      <c r="H2438" s="2" t="s">
        <v>125</v>
      </c>
      <c r="I2438" s="3">
        <v>61</v>
      </c>
      <c r="J2438" s="2" t="s">
        <v>54</v>
      </c>
      <c r="K2438" s="2" t="s">
        <v>284</v>
      </c>
      <c r="L2438" s="4">
        <v>42800</v>
      </c>
      <c r="M2438" s="2" t="s">
        <v>978</v>
      </c>
    </row>
    <row r="2439" spans="1:13" x14ac:dyDescent="0.2">
      <c r="A2439" s="2" t="s">
        <v>10724</v>
      </c>
      <c r="B2439" s="2" t="s">
        <v>10725</v>
      </c>
      <c r="C2439" s="2" t="s">
        <v>10726</v>
      </c>
      <c r="D2439" s="2" t="s">
        <v>42</v>
      </c>
      <c r="E2439" s="2" t="s">
        <v>10727</v>
      </c>
      <c r="F2439" s="2" t="s">
        <v>3329</v>
      </c>
      <c r="G2439" s="2">
        <v>9562.6299999999992</v>
      </c>
      <c r="H2439" s="2" t="s">
        <v>18</v>
      </c>
      <c r="I2439" s="3">
        <v>61</v>
      </c>
      <c r="J2439" s="2" t="s">
        <v>15</v>
      </c>
      <c r="K2439" s="2" t="s">
        <v>317</v>
      </c>
      <c r="L2439" s="4">
        <v>42730</v>
      </c>
      <c r="M2439" s="2" t="s">
        <v>4593</v>
      </c>
    </row>
    <row r="2440" spans="1:13" x14ac:dyDescent="0.2">
      <c r="A2440" s="2" t="s">
        <v>10728</v>
      </c>
      <c r="B2440" s="2" t="s">
        <v>10729</v>
      </c>
      <c r="C2440" s="2" t="s">
        <v>10730</v>
      </c>
      <c r="D2440" s="2" t="s">
        <v>42</v>
      </c>
      <c r="E2440" s="2" t="s">
        <v>10731</v>
      </c>
      <c r="F2440" s="2" t="s">
        <v>145</v>
      </c>
      <c r="G2440" s="2">
        <v>7983.92</v>
      </c>
      <c r="H2440" s="2" t="s">
        <v>323</v>
      </c>
      <c r="I2440" s="3">
        <v>145</v>
      </c>
      <c r="J2440" s="2" t="s">
        <v>106</v>
      </c>
      <c r="K2440" s="2" t="s">
        <v>196</v>
      </c>
      <c r="L2440" s="4">
        <v>43111</v>
      </c>
      <c r="M2440" s="2" t="s">
        <v>4269</v>
      </c>
    </row>
    <row r="2441" spans="1:13" x14ac:dyDescent="0.2">
      <c r="A2441" s="2" t="s">
        <v>10732</v>
      </c>
      <c r="B2441" s="2" t="s">
        <v>10733</v>
      </c>
      <c r="C2441" s="2" t="s">
        <v>10734</v>
      </c>
      <c r="D2441" s="2" t="s">
        <v>15</v>
      </c>
      <c r="E2441" s="2" t="s">
        <v>10735</v>
      </c>
      <c r="F2441" s="2" t="s">
        <v>869</v>
      </c>
      <c r="G2441" s="2">
        <v>6201.94</v>
      </c>
      <c r="H2441" s="2" t="s">
        <v>18</v>
      </c>
      <c r="I2441" s="3">
        <v>73</v>
      </c>
      <c r="J2441" s="2" t="s">
        <v>106</v>
      </c>
      <c r="K2441" s="2" t="s">
        <v>146</v>
      </c>
      <c r="L2441" s="4">
        <v>42980</v>
      </c>
      <c r="M2441" s="2" t="s">
        <v>274</v>
      </c>
    </row>
    <row r="2442" spans="1:13" x14ac:dyDescent="0.2">
      <c r="A2442" s="2" t="s">
        <v>10736</v>
      </c>
      <c r="B2442" s="2" t="s">
        <v>10737</v>
      </c>
      <c r="C2442" s="2" t="s">
        <v>10738</v>
      </c>
      <c r="D2442" s="2" t="s">
        <v>15</v>
      </c>
      <c r="E2442" s="2" t="s">
        <v>10739</v>
      </c>
      <c r="F2442" s="2" t="s">
        <v>366</v>
      </c>
      <c r="G2442" s="2">
        <v>5276.13</v>
      </c>
      <c r="H2442" s="2" t="s">
        <v>18</v>
      </c>
      <c r="I2442" s="3">
        <v>98</v>
      </c>
      <c r="J2442" s="2" t="s">
        <v>94</v>
      </c>
      <c r="K2442" s="2" t="s">
        <v>112</v>
      </c>
      <c r="L2442" s="4">
        <v>42739</v>
      </c>
      <c r="M2442" s="2" t="s">
        <v>6099</v>
      </c>
    </row>
    <row r="2443" spans="1:13" x14ac:dyDescent="0.2">
      <c r="A2443" s="2" t="s">
        <v>10740</v>
      </c>
      <c r="B2443" s="2" t="s">
        <v>10741</v>
      </c>
      <c r="C2443" s="2" t="s">
        <v>10742</v>
      </c>
      <c r="D2443" s="2" t="s">
        <v>15</v>
      </c>
      <c r="E2443" s="2" t="s">
        <v>10743</v>
      </c>
      <c r="F2443" s="2" t="s">
        <v>461</v>
      </c>
      <c r="G2443" s="2">
        <v>2574.35</v>
      </c>
      <c r="H2443" s="2" t="s">
        <v>243</v>
      </c>
      <c r="I2443" s="3">
        <v>150</v>
      </c>
      <c r="J2443" s="2" t="s">
        <v>27</v>
      </c>
      <c r="K2443" s="2" t="s">
        <v>112</v>
      </c>
      <c r="L2443" s="4">
        <v>42842</v>
      </c>
      <c r="M2443" s="2" t="s">
        <v>7757</v>
      </c>
    </row>
    <row r="2444" spans="1:13" x14ac:dyDescent="0.2">
      <c r="A2444" s="2" t="s">
        <v>10744</v>
      </c>
      <c r="B2444" s="2" t="s">
        <v>10745</v>
      </c>
      <c r="C2444" s="2" t="s">
        <v>10746</v>
      </c>
      <c r="D2444" s="2" t="s">
        <v>15</v>
      </c>
      <c r="E2444" s="2" t="s">
        <v>10747</v>
      </c>
      <c r="F2444" s="2" t="s">
        <v>178</v>
      </c>
      <c r="G2444" s="2">
        <v>7638.99</v>
      </c>
      <c r="H2444" s="2" t="s">
        <v>18</v>
      </c>
      <c r="I2444" s="3">
        <v>85</v>
      </c>
      <c r="J2444" s="2" t="s">
        <v>54</v>
      </c>
      <c r="K2444" s="2" t="s">
        <v>70</v>
      </c>
      <c r="L2444" s="4">
        <v>42995</v>
      </c>
      <c r="M2444" s="2" t="s">
        <v>1643</v>
      </c>
    </row>
    <row r="2445" spans="1:13" x14ac:dyDescent="0.2">
      <c r="A2445" s="2" t="s">
        <v>4034</v>
      </c>
      <c r="B2445" s="2" t="s">
        <v>10748</v>
      </c>
      <c r="C2445" s="2" t="s">
        <v>10749</v>
      </c>
      <c r="D2445" s="2" t="s">
        <v>42</v>
      </c>
      <c r="E2445" s="2" t="s">
        <v>10750</v>
      </c>
      <c r="F2445" s="2" t="s">
        <v>61</v>
      </c>
      <c r="G2445" s="2">
        <v>3080.72</v>
      </c>
      <c r="H2445" s="2" t="s">
        <v>18</v>
      </c>
      <c r="I2445" s="3">
        <v>62</v>
      </c>
      <c r="J2445" s="2" t="s">
        <v>19</v>
      </c>
      <c r="K2445" s="2" t="s">
        <v>119</v>
      </c>
      <c r="L2445" s="4">
        <v>42898</v>
      </c>
      <c r="M2445" s="2" t="s">
        <v>10751</v>
      </c>
    </row>
    <row r="2446" spans="1:13" x14ac:dyDescent="0.2">
      <c r="A2446" s="2" t="s">
        <v>10752</v>
      </c>
      <c r="B2446" s="2" t="s">
        <v>10753</v>
      </c>
      <c r="C2446" s="2" t="s">
        <v>10754</v>
      </c>
      <c r="D2446" s="2" t="s">
        <v>15</v>
      </c>
      <c r="E2446" s="2" t="s">
        <v>10755</v>
      </c>
      <c r="F2446" s="2" t="s">
        <v>69</v>
      </c>
      <c r="G2446" s="2">
        <v>5612.05</v>
      </c>
      <c r="H2446" s="2" t="s">
        <v>243</v>
      </c>
      <c r="I2446" s="3">
        <v>71</v>
      </c>
      <c r="J2446" s="2" t="s">
        <v>94</v>
      </c>
      <c r="K2446" s="2" t="s">
        <v>146</v>
      </c>
      <c r="L2446" s="4">
        <v>42690</v>
      </c>
      <c r="M2446" s="2" t="s">
        <v>10756</v>
      </c>
    </row>
    <row r="2447" spans="1:13" x14ac:dyDescent="0.2">
      <c r="A2447" s="2" t="s">
        <v>10757</v>
      </c>
      <c r="B2447" s="2" t="s">
        <v>10758</v>
      </c>
      <c r="C2447" s="2" t="s">
        <v>10759</v>
      </c>
      <c r="D2447" s="2" t="s">
        <v>42</v>
      </c>
      <c r="E2447" s="2" t="s">
        <v>10760</v>
      </c>
      <c r="F2447" s="2" t="s">
        <v>100</v>
      </c>
      <c r="G2447" s="2">
        <v>2290.23</v>
      </c>
      <c r="H2447" s="2" t="s">
        <v>249</v>
      </c>
      <c r="I2447" s="3">
        <v>113</v>
      </c>
      <c r="J2447" s="2" t="s">
        <v>54</v>
      </c>
      <c r="K2447" s="2" t="s">
        <v>284</v>
      </c>
      <c r="L2447" s="4">
        <v>43216</v>
      </c>
      <c r="M2447" s="2" t="s">
        <v>6413</v>
      </c>
    </row>
    <row r="2448" spans="1:13" x14ac:dyDescent="0.2">
      <c r="A2448" s="2" t="s">
        <v>10761</v>
      </c>
      <c r="B2448" s="2" t="s">
        <v>10762</v>
      </c>
      <c r="C2448" s="2" t="s">
        <v>10763</v>
      </c>
      <c r="D2448" s="2" t="s">
        <v>42</v>
      </c>
      <c r="E2448" s="2" t="s">
        <v>10764</v>
      </c>
      <c r="F2448" s="2" t="s">
        <v>17</v>
      </c>
      <c r="G2448" s="2">
        <v>3669.77</v>
      </c>
      <c r="H2448" s="2" t="s">
        <v>323</v>
      </c>
      <c r="I2448" s="3">
        <v>103</v>
      </c>
      <c r="J2448" s="2" t="s">
        <v>94</v>
      </c>
      <c r="K2448" s="2" t="s">
        <v>284</v>
      </c>
      <c r="L2448" s="4">
        <v>43251</v>
      </c>
      <c r="M2448" s="2" t="s">
        <v>9216</v>
      </c>
    </row>
    <row r="2449" spans="1:13" x14ac:dyDescent="0.2">
      <c r="A2449" s="2" t="s">
        <v>10765</v>
      </c>
      <c r="B2449" s="2" t="s">
        <v>10766</v>
      </c>
      <c r="C2449" s="2" t="s">
        <v>10767</v>
      </c>
      <c r="D2449" s="2" t="s">
        <v>42</v>
      </c>
      <c r="E2449" s="2" t="s">
        <v>10768</v>
      </c>
      <c r="F2449" s="2" t="s">
        <v>61</v>
      </c>
      <c r="G2449" s="2">
        <v>4724.6400000000003</v>
      </c>
      <c r="H2449" s="2" t="s">
        <v>243</v>
      </c>
      <c r="I2449" s="3">
        <v>117</v>
      </c>
      <c r="J2449" s="2" t="s">
        <v>106</v>
      </c>
      <c r="K2449" s="2" t="s">
        <v>28</v>
      </c>
      <c r="L2449" s="4">
        <v>42947</v>
      </c>
      <c r="M2449" s="2" t="s">
        <v>8104</v>
      </c>
    </row>
    <row r="2450" spans="1:13" x14ac:dyDescent="0.2">
      <c r="A2450" s="2" t="s">
        <v>10769</v>
      </c>
      <c r="B2450" s="2" t="s">
        <v>10770</v>
      </c>
      <c r="C2450" s="2" t="s">
        <v>10771</v>
      </c>
      <c r="D2450" s="2" t="s">
        <v>15</v>
      </c>
      <c r="E2450" s="2" t="s">
        <v>10772</v>
      </c>
      <c r="F2450" s="2" t="s">
        <v>17</v>
      </c>
      <c r="G2450" s="2">
        <v>6208.92</v>
      </c>
      <c r="H2450" s="2" t="s">
        <v>26</v>
      </c>
      <c r="I2450" s="3">
        <v>52</v>
      </c>
      <c r="J2450" s="2" t="s">
        <v>106</v>
      </c>
      <c r="K2450" s="2" t="s">
        <v>112</v>
      </c>
      <c r="L2450" s="4">
        <v>42852</v>
      </c>
      <c r="M2450" s="2" t="s">
        <v>3488</v>
      </c>
    </row>
    <row r="2451" spans="1:13" x14ac:dyDescent="0.2">
      <c r="A2451" s="2" t="s">
        <v>10773</v>
      </c>
      <c r="B2451" s="2" t="s">
        <v>10774</v>
      </c>
      <c r="C2451" s="2" t="s">
        <v>10775</v>
      </c>
      <c r="D2451" s="2" t="s">
        <v>42</v>
      </c>
      <c r="E2451" s="2" t="s">
        <v>10776</v>
      </c>
      <c r="F2451" s="2" t="s">
        <v>800</v>
      </c>
      <c r="G2451" s="2">
        <v>5632.02</v>
      </c>
      <c r="H2451" s="2" t="s">
        <v>53</v>
      </c>
      <c r="I2451" s="3">
        <v>118</v>
      </c>
      <c r="J2451" s="2" t="s">
        <v>19</v>
      </c>
      <c r="K2451" s="2" t="s">
        <v>112</v>
      </c>
      <c r="L2451" s="4">
        <v>42673</v>
      </c>
      <c r="M2451" s="2" t="s">
        <v>10777</v>
      </c>
    </row>
    <row r="2452" spans="1:13" x14ac:dyDescent="0.2">
      <c r="A2452" s="2" t="s">
        <v>10778</v>
      </c>
      <c r="B2452" s="2" t="s">
        <v>10779</v>
      </c>
      <c r="C2452" s="2" t="s">
        <v>10780</v>
      </c>
      <c r="D2452" s="2" t="s">
        <v>15</v>
      </c>
      <c r="E2452" s="2" t="s">
        <v>10781</v>
      </c>
      <c r="F2452" s="2" t="s">
        <v>195</v>
      </c>
      <c r="G2452" s="2">
        <v>5247.08</v>
      </c>
      <c r="H2452" s="2" t="s">
        <v>18</v>
      </c>
      <c r="I2452" s="3">
        <v>78</v>
      </c>
      <c r="J2452" s="2" t="s">
        <v>19</v>
      </c>
      <c r="K2452" s="2" t="s">
        <v>63</v>
      </c>
      <c r="L2452" s="4">
        <v>43287</v>
      </c>
      <c r="M2452" s="2" t="s">
        <v>3074</v>
      </c>
    </row>
    <row r="2453" spans="1:13" x14ac:dyDescent="0.2">
      <c r="A2453" s="2" t="s">
        <v>10782</v>
      </c>
      <c r="B2453" s="2" t="s">
        <v>10783</v>
      </c>
      <c r="C2453" s="2" t="s">
        <v>10784</v>
      </c>
      <c r="D2453" s="2" t="s">
        <v>42</v>
      </c>
      <c r="E2453" s="2" t="s">
        <v>10785</v>
      </c>
      <c r="F2453" s="2" t="s">
        <v>3178</v>
      </c>
      <c r="G2453" s="2">
        <v>7340.26</v>
      </c>
      <c r="H2453" s="2" t="s">
        <v>125</v>
      </c>
      <c r="I2453" s="3">
        <v>71</v>
      </c>
      <c r="J2453" s="2" t="s">
        <v>19</v>
      </c>
      <c r="K2453" s="2" t="s">
        <v>70</v>
      </c>
      <c r="L2453" s="4">
        <v>42883</v>
      </c>
      <c r="M2453" s="2" t="s">
        <v>6121</v>
      </c>
    </row>
    <row r="2454" spans="1:13" x14ac:dyDescent="0.2">
      <c r="A2454" s="2" t="s">
        <v>10786</v>
      </c>
      <c r="B2454" s="2" t="s">
        <v>10787</v>
      </c>
      <c r="C2454" s="2" t="s">
        <v>10788</v>
      </c>
      <c r="D2454" s="2" t="s">
        <v>42</v>
      </c>
      <c r="E2454" s="2" t="s">
        <v>10789</v>
      </c>
      <c r="F2454" s="2" t="s">
        <v>4709</v>
      </c>
      <c r="G2454" s="2">
        <v>4130.3599999999997</v>
      </c>
      <c r="H2454" s="2" t="s">
        <v>18</v>
      </c>
      <c r="I2454" s="3">
        <v>79</v>
      </c>
      <c r="J2454" s="2" t="s">
        <v>19</v>
      </c>
      <c r="K2454" s="2" t="s">
        <v>284</v>
      </c>
      <c r="L2454" s="4">
        <v>42930</v>
      </c>
      <c r="M2454" s="2" t="s">
        <v>7540</v>
      </c>
    </row>
    <row r="2455" spans="1:13" x14ac:dyDescent="0.2">
      <c r="A2455" s="2" t="s">
        <v>5906</v>
      </c>
      <c r="B2455" s="2" t="s">
        <v>10790</v>
      </c>
      <c r="C2455" s="2" t="s">
        <v>10791</v>
      </c>
      <c r="D2455" s="2" t="s">
        <v>15</v>
      </c>
      <c r="E2455" s="2" t="s">
        <v>10792</v>
      </c>
      <c r="F2455" s="2" t="s">
        <v>145</v>
      </c>
      <c r="G2455" s="2">
        <v>7205.01</v>
      </c>
      <c r="H2455" s="2" t="s">
        <v>18</v>
      </c>
      <c r="I2455" s="3">
        <v>50</v>
      </c>
      <c r="J2455" s="2" t="s">
        <v>19</v>
      </c>
      <c r="K2455" s="2" t="s">
        <v>37</v>
      </c>
      <c r="L2455" s="4">
        <v>42997</v>
      </c>
      <c r="M2455" s="2" t="s">
        <v>885</v>
      </c>
    </row>
    <row r="2456" spans="1:13" x14ac:dyDescent="0.2">
      <c r="A2456" s="2" t="s">
        <v>10793</v>
      </c>
      <c r="B2456" s="2" t="s">
        <v>10794</v>
      </c>
      <c r="C2456" s="2" t="s">
        <v>10795</v>
      </c>
      <c r="D2456" s="2" t="s">
        <v>15</v>
      </c>
      <c r="E2456" s="2" t="s">
        <v>10796</v>
      </c>
      <c r="F2456" s="2" t="s">
        <v>366</v>
      </c>
      <c r="G2456" s="2">
        <v>7977.02</v>
      </c>
      <c r="H2456" s="2" t="s">
        <v>482</v>
      </c>
      <c r="I2456" s="3">
        <v>52</v>
      </c>
      <c r="J2456" s="2" t="s">
        <v>19</v>
      </c>
      <c r="K2456" s="2" t="s">
        <v>28</v>
      </c>
      <c r="L2456" s="4">
        <v>43004</v>
      </c>
      <c r="M2456" s="2" t="s">
        <v>555</v>
      </c>
    </row>
    <row r="2457" spans="1:13" x14ac:dyDescent="0.2">
      <c r="A2457" s="2" t="s">
        <v>2562</v>
      </c>
      <c r="B2457" s="2" t="s">
        <v>10797</v>
      </c>
      <c r="C2457" s="2" t="s">
        <v>10798</v>
      </c>
      <c r="D2457" s="2" t="s">
        <v>15</v>
      </c>
      <c r="E2457" s="2" t="s">
        <v>10799</v>
      </c>
      <c r="F2457" s="2" t="s">
        <v>69</v>
      </c>
      <c r="G2457" s="2">
        <v>9458.69</v>
      </c>
      <c r="H2457" s="2" t="s">
        <v>26</v>
      </c>
      <c r="I2457" s="3">
        <v>134</v>
      </c>
      <c r="J2457" s="2" t="s">
        <v>19</v>
      </c>
      <c r="K2457" s="2" t="s">
        <v>112</v>
      </c>
      <c r="L2457" s="4">
        <v>42912</v>
      </c>
      <c r="M2457" s="2" t="s">
        <v>1336</v>
      </c>
    </row>
    <row r="2458" spans="1:13" x14ac:dyDescent="0.2">
      <c r="A2458" s="2" t="s">
        <v>10800</v>
      </c>
      <c r="B2458" s="2" t="s">
        <v>10801</v>
      </c>
      <c r="C2458" s="2" t="s">
        <v>10802</v>
      </c>
      <c r="D2458" s="2" t="s">
        <v>15</v>
      </c>
      <c r="E2458" s="2" t="s">
        <v>10803</v>
      </c>
      <c r="F2458" s="2" t="s">
        <v>100</v>
      </c>
      <c r="G2458" s="2">
        <v>6580.61</v>
      </c>
      <c r="H2458" s="2" t="s">
        <v>26</v>
      </c>
      <c r="I2458" s="3">
        <v>73</v>
      </c>
      <c r="J2458" s="2" t="s">
        <v>19</v>
      </c>
      <c r="K2458" s="2" t="s">
        <v>262</v>
      </c>
      <c r="L2458" s="4">
        <v>42849</v>
      </c>
      <c r="M2458" s="2" t="s">
        <v>806</v>
      </c>
    </row>
    <row r="2459" spans="1:13" x14ac:dyDescent="0.2">
      <c r="A2459" s="2" t="s">
        <v>10440</v>
      </c>
      <c r="B2459" s="2" t="s">
        <v>10804</v>
      </c>
      <c r="C2459" s="2" t="s">
        <v>10805</v>
      </c>
      <c r="D2459" s="2" t="s">
        <v>42</v>
      </c>
      <c r="E2459" s="2" t="s">
        <v>10806</v>
      </c>
      <c r="F2459" s="2" t="s">
        <v>69</v>
      </c>
      <c r="G2459" s="2">
        <v>2593.7399999999998</v>
      </c>
      <c r="H2459" s="2" t="s">
        <v>18</v>
      </c>
      <c r="I2459" s="3">
        <v>134</v>
      </c>
      <c r="J2459" s="2" t="s">
        <v>27</v>
      </c>
      <c r="K2459" s="2" t="s">
        <v>55</v>
      </c>
      <c r="L2459" s="4">
        <v>42823</v>
      </c>
      <c r="M2459" s="2" t="s">
        <v>7089</v>
      </c>
    </row>
    <row r="2460" spans="1:13" x14ac:dyDescent="0.2">
      <c r="A2460" s="2" t="s">
        <v>10807</v>
      </c>
      <c r="B2460" s="2" t="s">
        <v>10808</v>
      </c>
      <c r="C2460" s="2" t="s">
        <v>10809</v>
      </c>
      <c r="D2460" s="2" t="s">
        <v>42</v>
      </c>
      <c r="E2460" s="2" t="s">
        <v>10810</v>
      </c>
      <c r="F2460" s="2" t="s">
        <v>145</v>
      </c>
      <c r="G2460" s="2">
        <v>7897.84</v>
      </c>
      <c r="H2460" s="2" t="s">
        <v>62</v>
      </c>
      <c r="I2460" s="3">
        <v>71</v>
      </c>
      <c r="J2460" s="2" t="s">
        <v>54</v>
      </c>
      <c r="K2460" s="2" t="s">
        <v>262</v>
      </c>
      <c r="L2460" s="4">
        <v>42894</v>
      </c>
      <c r="M2460" s="2" t="s">
        <v>7828</v>
      </c>
    </row>
    <row r="2461" spans="1:13" x14ac:dyDescent="0.2">
      <c r="A2461" s="2" t="s">
        <v>5450</v>
      </c>
      <c r="B2461" s="2" t="s">
        <v>10811</v>
      </c>
      <c r="C2461" s="2" t="s">
        <v>10812</v>
      </c>
      <c r="D2461" s="2" t="s">
        <v>15</v>
      </c>
      <c r="E2461" s="2" t="s">
        <v>10813</v>
      </c>
      <c r="F2461" s="2" t="s">
        <v>132</v>
      </c>
      <c r="G2461" s="2">
        <v>4553.3599999999997</v>
      </c>
      <c r="H2461" s="2" t="s">
        <v>323</v>
      </c>
      <c r="I2461" s="3">
        <v>58</v>
      </c>
      <c r="J2461" s="2" t="s">
        <v>27</v>
      </c>
      <c r="K2461" s="2" t="s">
        <v>119</v>
      </c>
      <c r="L2461" s="4">
        <v>42832</v>
      </c>
      <c r="M2461" s="2" t="s">
        <v>2756</v>
      </c>
    </row>
    <row r="2462" spans="1:13" x14ac:dyDescent="0.2">
      <c r="A2462" s="2" t="s">
        <v>6885</v>
      </c>
      <c r="B2462" s="2" t="s">
        <v>10814</v>
      </c>
      <c r="C2462" s="2" t="s">
        <v>10815</v>
      </c>
      <c r="D2462" s="2" t="s">
        <v>42</v>
      </c>
      <c r="E2462" s="2" t="s">
        <v>10816</v>
      </c>
      <c r="F2462" s="2" t="s">
        <v>100</v>
      </c>
      <c r="G2462" s="2">
        <v>9730.8799999999992</v>
      </c>
      <c r="H2462" s="2" t="s">
        <v>18</v>
      </c>
      <c r="I2462" s="3">
        <v>127</v>
      </c>
      <c r="J2462" s="2" t="s">
        <v>19</v>
      </c>
      <c r="K2462" s="2" t="s">
        <v>284</v>
      </c>
      <c r="L2462" s="4">
        <v>42974</v>
      </c>
      <c r="M2462" s="2" t="s">
        <v>10817</v>
      </c>
    </row>
    <row r="2463" spans="1:13" x14ac:dyDescent="0.2">
      <c r="A2463" s="2" t="s">
        <v>10818</v>
      </c>
      <c r="B2463" s="2" t="s">
        <v>3230</v>
      </c>
      <c r="C2463" s="2" t="s">
        <v>10819</v>
      </c>
      <c r="D2463" s="2" t="s">
        <v>42</v>
      </c>
      <c r="E2463" s="2" t="s">
        <v>10820</v>
      </c>
      <c r="F2463" s="2" t="s">
        <v>863</v>
      </c>
      <c r="G2463" s="2">
        <v>3300.59</v>
      </c>
      <c r="H2463" s="2" t="s">
        <v>18</v>
      </c>
      <c r="I2463" s="3">
        <v>144</v>
      </c>
      <c r="J2463" s="2" t="s">
        <v>19</v>
      </c>
      <c r="K2463" s="2" t="s">
        <v>196</v>
      </c>
      <c r="L2463" s="4">
        <v>42695</v>
      </c>
      <c r="M2463" s="2" t="s">
        <v>10821</v>
      </c>
    </row>
    <row r="2464" spans="1:13" x14ac:dyDescent="0.2">
      <c r="A2464" s="2" t="s">
        <v>10822</v>
      </c>
      <c r="B2464" s="2" t="s">
        <v>10823</v>
      </c>
      <c r="C2464" s="2" t="s">
        <v>10824</v>
      </c>
      <c r="D2464" s="2" t="s">
        <v>15</v>
      </c>
      <c r="E2464" s="2" t="s">
        <v>10825</v>
      </c>
      <c r="F2464" s="2" t="s">
        <v>145</v>
      </c>
      <c r="G2464" s="2">
        <v>1942.9</v>
      </c>
      <c r="H2464" s="2" t="s">
        <v>18</v>
      </c>
      <c r="I2464" s="3">
        <v>51</v>
      </c>
      <c r="J2464" s="2" t="s">
        <v>54</v>
      </c>
      <c r="K2464" s="2" t="s">
        <v>262</v>
      </c>
      <c r="L2464" s="4">
        <v>42764</v>
      </c>
      <c r="M2464" s="2" t="s">
        <v>3605</v>
      </c>
    </row>
    <row r="2465" spans="1:13" x14ac:dyDescent="0.2">
      <c r="A2465" s="2" t="s">
        <v>10826</v>
      </c>
      <c r="B2465" s="2" t="s">
        <v>10827</v>
      </c>
      <c r="C2465" s="2" t="s">
        <v>10828</v>
      </c>
      <c r="D2465" s="2" t="s">
        <v>15</v>
      </c>
      <c r="E2465" s="2" t="s">
        <v>10829</v>
      </c>
      <c r="F2465" s="2" t="s">
        <v>218</v>
      </c>
      <c r="G2465" s="2">
        <v>7267.82</v>
      </c>
      <c r="H2465" s="2" t="s">
        <v>243</v>
      </c>
      <c r="I2465" s="3">
        <v>88</v>
      </c>
      <c r="J2465" s="2" t="s">
        <v>36</v>
      </c>
      <c r="K2465" s="2" t="s">
        <v>119</v>
      </c>
      <c r="L2465" s="4">
        <v>42676</v>
      </c>
      <c r="M2465" s="2" t="s">
        <v>250</v>
      </c>
    </row>
    <row r="2466" spans="1:13" x14ac:dyDescent="0.2">
      <c r="A2466" s="2" t="s">
        <v>10830</v>
      </c>
      <c r="B2466" s="2" t="s">
        <v>10831</v>
      </c>
      <c r="C2466" s="2" t="s">
        <v>10832</v>
      </c>
      <c r="D2466" s="2" t="s">
        <v>15</v>
      </c>
      <c r="E2466" s="2" t="s">
        <v>10833</v>
      </c>
      <c r="F2466" s="2" t="s">
        <v>869</v>
      </c>
      <c r="G2466" s="2">
        <v>5760.76</v>
      </c>
      <c r="H2466" s="2" t="s">
        <v>125</v>
      </c>
      <c r="I2466" s="3">
        <v>119</v>
      </c>
      <c r="J2466" s="2" t="s">
        <v>94</v>
      </c>
      <c r="K2466" s="2" t="s">
        <v>83</v>
      </c>
      <c r="L2466" s="4">
        <v>43023</v>
      </c>
      <c r="M2466" s="2" t="s">
        <v>329</v>
      </c>
    </row>
    <row r="2467" spans="1:13" x14ac:dyDescent="0.2">
      <c r="A2467" s="2" t="s">
        <v>10834</v>
      </c>
      <c r="B2467" s="2" t="s">
        <v>10835</v>
      </c>
      <c r="C2467" s="2" t="s">
        <v>10836</v>
      </c>
      <c r="D2467" s="2" t="s">
        <v>15</v>
      </c>
      <c r="E2467" s="2" t="s">
        <v>10837</v>
      </c>
      <c r="F2467" s="2" t="s">
        <v>100</v>
      </c>
      <c r="G2467" s="2">
        <v>2449.4299999999998</v>
      </c>
      <c r="H2467" s="2" t="s">
        <v>18</v>
      </c>
      <c r="I2467" s="3">
        <v>97</v>
      </c>
      <c r="J2467" s="2" t="s">
        <v>106</v>
      </c>
      <c r="K2467" s="2" t="s">
        <v>28</v>
      </c>
      <c r="L2467" s="4">
        <v>42902</v>
      </c>
      <c r="M2467" s="2" t="s">
        <v>8671</v>
      </c>
    </row>
    <row r="2468" spans="1:13" x14ac:dyDescent="0.2">
      <c r="A2468" s="2" t="s">
        <v>10838</v>
      </c>
      <c r="B2468" s="2" t="s">
        <v>10839</v>
      </c>
      <c r="C2468" s="2" t="s">
        <v>10840</v>
      </c>
      <c r="D2468" s="2" t="s">
        <v>15</v>
      </c>
      <c r="E2468" s="2" t="s">
        <v>10841</v>
      </c>
      <c r="F2468" s="2" t="s">
        <v>17</v>
      </c>
      <c r="G2468" s="2">
        <v>1180.3599999999999</v>
      </c>
      <c r="H2468" s="2" t="s">
        <v>133</v>
      </c>
      <c r="I2468" s="3">
        <v>105</v>
      </c>
      <c r="J2468" s="2" t="s">
        <v>106</v>
      </c>
      <c r="K2468" s="2" t="s">
        <v>196</v>
      </c>
      <c r="L2468" s="4">
        <v>42770</v>
      </c>
      <c r="M2468" s="2" t="s">
        <v>1199</v>
      </c>
    </row>
    <row r="2469" spans="1:13" x14ac:dyDescent="0.2">
      <c r="A2469" s="2" t="s">
        <v>10842</v>
      </c>
      <c r="B2469" s="2" t="s">
        <v>10843</v>
      </c>
      <c r="C2469" s="2" t="s">
        <v>10844</v>
      </c>
      <c r="D2469" s="2" t="s">
        <v>42</v>
      </c>
      <c r="E2469" s="2" t="s">
        <v>10845</v>
      </c>
      <c r="F2469" s="2" t="s">
        <v>34</v>
      </c>
      <c r="G2469" s="2">
        <v>2783.55</v>
      </c>
      <c r="H2469" s="2" t="s">
        <v>18</v>
      </c>
      <c r="I2469" s="3">
        <v>63</v>
      </c>
      <c r="J2469" s="2" t="s">
        <v>19</v>
      </c>
      <c r="K2469" s="2" t="s">
        <v>262</v>
      </c>
      <c r="L2469" s="4">
        <v>42932</v>
      </c>
      <c r="M2469" s="2" t="s">
        <v>5979</v>
      </c>
    </row>
    <row r="2470" spans="1:13" x14ac:dyDescent="0.2">
      <c r="A2470" s="2" t="s">
        <v>10846</v>
      </c>
      <c r="B2470" s="2" t="s">
        <v>10847</v>
      </c>
      <c r="C2470" s="2" t="s">
        <v>10848</v>
      </c>
      <c r="D2470" s="2" t="s">
        <v>15</v>
      </c>
      <c r="E2470" s="2" t="s">
        <v>10849</v>
      </c>
      <c r="F2470" s="2" t="s">
        <v>145</v>
      </c>
      <c r="G2470" s="2">
        <v>4609.57</v>
      </c>
      <c r="H2470" s="2" t="s">
        <v>18</v>
      </c>
      <c r="I2470" s="3">
        <v>92</v>
      </c>
      <c r="J2470" s="2" t="s">
        <v>106</v>
      </c>
      <c r="K2470" s="2" t="s">
        <v>76</v>
      </c>
      <c r="L2470" s="4">
        <v>43155</v>
      </c>
      <c r="M2470" s="2" t="s">
        <v>5810</v>
      </c>
    </row>
    <row r="2471" spans="1:13" x14ac:dyDescent="0.2">
      <c r="A2471" s="2" t="s">
        <v>10850</v>
      </c>
      <c r="B2471" s="2" t="s">
        <v>10851</v>
      </c>
      <c r="C2471" s="2" t="s">
        <v>10852</v>
      </c>
      <c r="D2471" s="2" t="s">
        <v>15</v>
      </c>
      <c r="E2471" s="2" t="s">
        <v>10853</v>
      </c>
      <c r="F2471" s="2" t="s">
        <v>461</v>
      </c>
      <c r="G2471" s="2">
        <v>2956.35</v>
      </c>
      <c r="H2471" s="2" t="s">
        <v>256</v>
      </c>
      <c r="I2471" s="3">
        <v>113</v>
      </c>
      <c r="J2471" s="2" t="s">
        <v>54</v>
      </c>
      <c r="K2471" s="2" t="s">
        <v>196</v>
      </c>
      <c r="L2471" s="4">
        <v>43133</v>
      </c>
      <c r="M2471" s="2" t="s">
        <v>10854</v>
      </c>
    </row>
    <row r="2472" spans="1:13" x14ac:dyDescent="0.2">
      <c r="A2472" s="2" t="s">
        <v>10855</v>
      </c>
      <c r="B2472" s="2" t="s">
        <v>10856</v>
      </c>
      <c r="C2472" s="2" t="s">
        <v>10857</v>
      </c>
      <c r="D2472" s="2" t="s">
        <v>15</v>
      </c>
      <c r="E2472" s="2" t="s">
        <v>10858</v>
      </c>
      <c r="F2472" s="2" t="s">
        <v>17</v>
      </c>
      <c r="G2472" s="2">
        <v>9175.7000000000007</v>
      </c>
      <c r="H2472" s="2" t="s">
        <v>45</v>
      </c>
      <c r="I2472" s="3">
        <v>74</v>
      </c>
      <c r="J2472" s="2" t="s">
        <v>19</v>
      </c>
      <c r="K2472" s="2" t="s">
        <v>146</v>
      </c>
      <c r="L2472" s="4">
        <v>42767</v>
      </c>
      <c r="M2472" s="2" t="s">
        <v>10859</v>
      </c>
    </row>
    <row r="2473" spans="1:13" x14ac:dyDescent="0.2">
      <c r="A2473" s="2" t="s">
        <v>4354</v>
      </c>
      <c r="B2473" s="2" t="s">
        <v>10860</v>
      </c>
      <c r="C2473" s="2" t="s">
        <v>10861</v>
      </c>
      <c r="D2473" s="2" t="s">
        <v>15</v>
      </c>
      <c r="E2473" s="2" t="s">
        <v>10862</v>
      </c>
      <c r="F2473" s="2" t="s">
        <v>17</v>
      </c>
      <c r="G2473" s="2">
        <v>8985.32</v>
      </c>
      <c r="H2473" s="2" t="s">
        <v>26</v>
      </c>
      <c r="I2473" s="3">
        <v>143</v>
      </c>
      <c r="J2473" s="2" t="s">
        <v>94</v>
      </c>
      <c r="K2473" s="2" t="s">
        <v>196</v>
      </c>
      <c r="L2473" s="4">
        <v>43190</v>
      </c>
      <c r="M2473" s="2" t="s">
        <v>4794</v>
      </c>
    </row>
    <row r="2474" spans="1:13" x14ac:dyDescent="0.2">
      <c r="A2474" s="2" t="s">
        <v>10863</v>
      </c>
      <c r="B2474" s="2" t="s">
        <v>10864</v>
      </c>
      <c r="C2474" s="2" t="s">
        <v>10865</v>
      </c>
      <c r="D2474" s="2" t="s">
        <v>15</v>
      </c>
      <c r="E2474" s="2" t="s">
        <v>10866</v>
      </c>
      <c r="F2474" s="2" t="s">
        <v>593</v>
      </c>
      <c r="G2474" s="2">
        <v>8324.98</v>
      </c>
      <c r="H2474" s="2" t="s">
        <v>45</v>
      </c>
      <c r="I2474" s="3">
        <v>115</v>
      </c>
      <c r="J2474" s="2" t="s">
        <v>94</v>
      </c>
      <c r="K2474" s="2" t="s">
        <v>119</v>
      </c>
      <c r="L2474" s="4">
        <v>43231</v>
      </c>
      <c r="M2474" s="2" t="s">
        <v>3647</v>
      </c>
    </row>
    <row r="2475" spans="1:13" x14ac:dyDescent="0.2">
      <c r="A2475" s="2" t="s">
        <v>3358</v>
      </c>
      <c r="B2475" s="2" t="s">
        <v>10867</v>
      </c>
      <c r="C2475" s="2" t="s">
        <v>10868</v>
      </c>
      <c r="D2475" s="2" t="s">
        <v>15</v>
      </c>
      <c r="E2475" s="2" t="s">
        <v>10869</v>
      </c>
      <c r="F2475" s="2" t="s">
        <v>4175</v>
      </c>
      <c r="G2475" s="2">
        <v>3857</v>
      </c>
      <c r="H2475" s="2" t="s">
        <v>26</v>
      </c>
      <c r="I2475" s="3">
        <v>51</v>
      </c>
      <c r="J2475" s="2" t="s">
        <v>36</v>
      </c>
      <c r="K2475" s="2" t="s">
        <v>284</v>
      </c>
      <c r="L2475" s="4">
        <v>43167</v>
      </c>
      <c r="M2475" s="2" t="s">
        <v>4482</v>
      </c>
    </row>
    <row r="2476" spans="1:13" x14ac:dyDescent="0.2">
      <c r="A2476" s="2" t="s">
        <v>6502</v>
      </c>
      <c r="B2476" s="2" t="s">
        <v>10870</v>
      </c>
      <c r="C2476" s="2" t="s">
        <v>10871</v>
      </c>
      <c r="D2476" s="2" t="s">
        <v>42</v>
      </c>
      <c r="E2476" s="2" t="s">
        <v>10872</v>
      </c>
      <c r="F2476" s="2" t="s">
        <v>178</v>
      </c>
      <c r="G2476" s="2">
        <v>9225.51</v>
      </c>
      <c r="H2476" s="2" t="s">
        <v>18</v>
      </c>
      <c r="I2476" s="3">
        <v>86</v>
      </c>
      <c r="J2476" s="2" t="s">
        <v>106</v>
      </c>
      <c r="K2476" s="2" t="s">
        <v>76</v>
      </c>
      <c r="L2476" s="4">
        <v>43137</v>
      </c>
      <c r="M2476" s="2" t="s">
        <v>10873</v>
      </c>
    </row>
    <row r="2477" spans="1:13" x14ac:dyDescent="0.2">
      <c r="A2477" s="2" t="s">
        <v>10874</v>
      </c>
      <c r="B2477" s="2" t="s">
        <v>10875</v>
      </c>
      <c r="C2477" s="2" t="s">
        <v>10876</v>
      </c>
      <c r="D2477" s="2" t="s">
        <v>42</v>
      </c>
      <c r="E2477" s="2" t="s">
        <v>10877</v>
      </c>
      <c r="F2477" s="2" t="s">
        <v>255</v>
      </c>
      <c r="G2477" s="2">
        <v>6849.61</v>
      </c>
      <c r="H2477" s="2" t="s">
        <v>45</v>
      </c>
      <c r="I2477" s="3">
        <v>79</v>
      </c>
      <c r="J2477" s="2" t="s">
        <v>94</v>
      </c>
      <c r="K2477" s="2" t="s">
        <v>46</v>
      </c>
      <c r="L2477" s="4">
        <v>43145</v>
      </c>
      <c r="M2477" s="2" t="s">
        <v>6566</v>
      </c>
    </row>
    <row r="2478" spans="1:13" x14ac:dyDescent="0.2">
      <c r="A2478" s="2" t="s">
        <v>10878</v>
      </c>
      <c r="B2478" s="2" t="s">
        <v>10879</v>
      </c>
      <c r="C2478" s="2" t="s">
        <v>10880</v>
      </c>
      <c r="D2478" s="2" t="s">
        <v>15</v>
      </c>
      <c r="E2478" s="2" t="s">
        <v>10881</v>
      </c>
      <c r="F2478" s="2" t="s">
        <v>10882</v>
      </c>
      <c r="G2478" s="2">
        <v>7059.46</v>
      </c>
      <c r="H2478" s="2" t="s">
        <v>18</v>
      </c>
      <c r="I2478" s="3">
        <v>72</v>
      </c>
      <c r="J2478" s="2" t="s">
        <v>27</v>
      </c>
      <c r="K2478" s="2" t="s">
        <v>70</v>
      </c>
      <c r="L2478" s="4">
        <v>43354</v>
      </c>
      <c r="M2478" s="2" t="s">
        <v>6234</v>
      </c>
    </row>
    <row r="2479" spans="1:13" x14ac:dyDescent="0.2">
      <c r="A2479" s="2" t="s">
        <v>10883</v>
      </c>
      <c r="B2479" s="2" t="s">
        <v>10884</v>
      </c>
      <c r="C2479" s="2" t="s">
        <v>10885</v>
      </c>
      <c r="D2479" s="2" t="s">
        <v>42</v>
      </c>
      <c r="E2479" s="2" t="s">
        <v>10886</v>
      </c>
      <c r="F2479" s="2" t="s">
        <v>869</v>
      </c>
      <c r="G2479" s="2">
        <v>5778.86</v>
      </c>
      <c r="H2479" s="2" t="s">
        <v>18</v>
      </c>
      <c r="I2479" s="3">
        <v>130</v>
      </c>
      <c r="J2479" s="2" t="s">
        <v>27</v>
      </c>
      <c r="K2479" s="2" t="s">
        <v>119</v>
      </c>
      <c r="L2479" s="4">
        <v>42883</v>
      </c>
      <c r="M2479" s="2" t="s">
        <v>6313</v>
      </c>
    </row>
    <row r="2480" spans="1:13" x14ac:dyDescent="0.2">
      <c r="A2480" s="2" t="s">
        <v>1827</v>
      </c>
      <c r="B2480" s="2" t="s">
        <v>10887</v>
      </c>
      <c r="C2480" s="2" t="s">
        <v>10888</v>
      </c>
      <c r="D2480" s="2" t="s">
        <v>15</v>
      </c>
      <c r="E2480" s="2" t="s">
        <v>10889</v>
      </c>
      <c r="F2480" s="2" t="s">
        <v>100</v>
      </c>
      <c r="G2480" s="2">
        <v>7729.26</v>
      </c>
      <c r="H2480" s="2" t="s">
        <v>18</v>
      </c>
      <c r="I2480" s="3">
        <v>108</v>
      </c>
      <c r="J2480" s="2" t="s">
        <v>106</v>
      </c>
      <c r="K2480" s="2" t="s">
        <v>284</v>
      </c>
      <c r="L2480" s="4">
        <v>42898</v>
      </c>
      <c r="M2480" s="2" t="s">
        <v>1320</v>
      </c>
    </row>
    <row r="2481" spans="1:13" x14ac:dyDescent="0.2">
      <c r="A2481" s="2" t="s">
        <v>10575</v>
      </c>
      <c r="B2481" s="2" t="s">
        <v>10890</v>
      </c>
      <c r="C2481" s="2" t="s">
        <v>10891</v>
      </c>
      <c r="D2481" s="2" t="s">
        <v>42</v>
      </c>
      <c r="E2481" s="2" t="s">
        <v>10892</v>
      </c>
      <c r="F2481" s="2" t="s">
        <v>100</v>
      </c>
      <c r="G2481" s="2">
        <v>2337.7199999999998</v>
      </c>
      <c r="H2481" s="2" t="s">
        <v>18</v>
      </c>
      <c r="I2481" s="3">
        <v>77</v>
      </c>
      <c r="J2481" s="2" t="s">
        <v>27</v>
      </c>
      <c r="K2481" s="2" t="s">
        <v>28</v>
      </c>
      <c r="L2481" s="4">
        <v>43204</v>
      </c>
      <c r="M2481" s="2" t="s">
        <v>10893</v>
      </c>
    </row>
    <row r="2482" spans="1:13" x14ac:dyDescent="0.2">
      <c r="A2482" s="2" t="s">
        <v>10894</v>
      </c>
      <c r="B2482" s="2" t="s">
        <v>10895</v>
      </c>
      <c r="C2482" s="2" t="s">
        <v>10896</v>
      </c>
      <c r="D2482" s="2" t="s">
        <v>42</v>
      </c>
      <c r="E2482" s="2" t="s">
        <v>10897</v>
      </c>
      <c r="F2482" s="2" t="s">
        <v>10898</v>
      </c>
      <c r="G2482" s="2">
        <v>7268.38</v>
      </c>
      <c r="H2482" s="2" t="s">
        <v>18</v>
      </c>
      <c r="I2482" s="3">
        <v>125</v>
      </c>
      <c r="J2482" s="2" t="s">
        <v>106</v>
      </c>
      <c r="K2482" s="2" t="s">
        <v>119</v>
      </c>
      <c r="L2482" s="4">
        <v>43026</v>
      </c>
      <c r="M2482" s="2" t="s">
        <v>10899</v>
      </c>
    </row>
    <row r="2483" spans="1:13" x14ac:dyDescent="0.2">
      <c r="A2483" s="2" t="s">
        <v>10900</v>
      </c>
      <c r="B2483" s="2" t="s">
        <v>10901</v>
      </c>
      <c r="C2483" s="2" t="s">
        <v>10902</v>
      </c>
      <c r="D2483" s="2" t="s">
        <v>15</v>
      </c>
      <c r="E2483" s="2" t="s">
        <v>10903</v>
      </c>
      <c r="F2483" s="2" t="s">
        <v>4890</v>
      </c>
      <c r="G2483" s="2">
        <v>7406.22</v>
      </c>
      <c r="H2483" s="2" t="s">
        <v>18</v>
      </c>
      <c r="I2483" s="3">
        <v>142</v>
      </c>
      <c r="J2483" s="2" t="s">
        <v>15</v>
      </c>
      <c r="K2483" s="2" t="s">
        <v>284</v>
      </c>
      <c r="L2483" s="4">
        <v>43355</v>
      </c>
      <c r="M2483" s="2" t="s">
        <v>5971</v>
      </c>
    </row>
    <row r="2484" spans="1:13" x14ac:dyDescent="0.2">
      <c r="A2484" s="2" t="s">
        <v>5012</v>
      </c>
      <c r="B2484" s="2" t="s">
        <v>10904</v>
      </c>
      <c r="C2484" s="2" t="s">
        <v>10905</v>
      </c>
      <c r="D2484" s="2" t="s">
        <v>42</v>
      </c>
      <c r="E2484" s="2" t="s">
        <v>10906</v>
      </c>
      <c r="F2484" s="2" t="s">
        <v>69</v>
      </c>
      <c r="G2484" s="2">
        <v>6306.41</v>
      </c>
      <c r="H2484" s="2" t="s">
        <v>53</v>
      </c>
      <c r="I2484" s="3">
        <v>101</v>
      </c>
      <c r="J2484" s="2" t="s">
        <v>36</v>
      </c>
      <c r="K2484" s="2" t="s">
        <v>376</v>
      </c>
      <c r="L2484" s="4">
        <v>43207</v>
      </c>
      <c r="M2484" s="2" t="s">
        <v>6150</v>
      </c>
    </row>
    <row r="2485" spans="1:13" x14ac:dyDescent="0.2">
      <c r="A2485" s="2" t="s">
        <v>8532</v>
      </c>
      <c r="B2485" s="2" t="s">
        <v>10907</v>
      </c>
      <c r="C2485" s="2" t="s">
        <v>10908</v>
      </c>
      <c r="D2485" s="2" t="s">
        <v>42</v>
      </c>
      <c r="E2485" s="2" t="s">
        <v>10909</v>
      </c>
      <c r="F2485" s="2" t="s">
        <v>145</v>
      </c>
      <c r="G2485" s="2">
        <v>6631.54</v>
      </c>
      <c r="H2485" s="2" t="s">
        <v>18</v>
      </c>
      <c r="I2485" s="3">
        <v>111</v>
      </c>
      <c r="J2485" s="2" t="s">
        <v>54</v>
      </c>
      <c r="K2485" s="2" t="s">
        <v>179</v>
      </c>
      <c r="L2485" s="4">
        <v>42872</v>
      </c>
      <c r="M2485" s="2" t="s">
        <v>435</v>
      </c>
    </row>
    <row r="2486" spans="1:13" x14ac:dyDescent="0.2">
      <c r="A2486" s="2" t="s">
        <v>8195</v>
      </c>
      <c r="B2486" s="2" t="s">
        <v>10910</v>
      </c>
      <c r="C2486" s="2" t="s">
        <v>10911</v>
      </c>
      <c r="D2486" s="2" t="s">
        <v>15</v>
      </c>
      <c r="E2486" s="2" t="s">
        <v>10912</v>
      </c>
      <c r="F2486" s="2" t="s">
        <v>1744</v>
      </c>
      <c r="G2486" s="2">
        <v>6535.04</v>
      </c>
      <c r="H2486" s="2" t="s">
        <v>243</v>
      </c>
      <c r="I2486" s="3">
        <v>143</v>
      </c>
      <c r="J2486" s="2" t="s">
        <v>19</v>
      </c>
      <c r="K2486" s="2" t="s">
        <v>179</v>
      </c>
      <c r="L2486" s="4">
        <v>42894</v>
      </c>
      <c r="M2486" s="2" t="s">
        <v>6396</v>
      </c>
    </row>
    <row r="2487" spans="1:13" x14ac:dyDescent="0.2">
      <c r="A2487" s="2" t="s">
        <v>10913</v>
      </c>
      <c r="B2487" s="2" t="s">
        <v>10914</v>
      </c>
      <c r="C2487" s="2" t="s">
        <v>10915</v>
      </c>
      <c r="D2487" s="2" t="s">
        <v>42</v>
      </c>
      <c r="E2487" s="2" t="s">
        <v>10916</v>
      </c>
      <c r="F2487" s="2" t="s">
        <v>1589</v>
      </c>
      <c r="G2487" s="2">
        <v>7173.45</v>
      </c>
      <c r="H2487" s="2" t="s">
        <v>125</v>
      </c>
      <c r="I2487" s="3">
        <v>70</v>
      </c>
      <c r="J2487" s="2" t="s">
        <v>15</v>
      </c>
      <c r="K2487" s="2" t="s">
        <v>146</v>
      </c>
      <c r="L2487" s="4">
        <v>42922</v>
      </c>
      <c r="M2487" s="2" t="s">
        <v>3018</v>
      </c>
    </row>
    <row r="2488" spans="1:13" x14ac:dyDescent="0.2">
      <c r="A2488" s="2" t="s">
        <v>2377</v>
      </c>
      <c r="B2488" s="2" t="s">
        <v>10917</v>
      </c>
      <c r="C2488" s="2" t="s">
        <v>10918</v>
      </c>
      <c r="D2488" s="2" t="s">
        <v>42</v>
      </c>
      <c r="E2488" s="2" t="s">
        <v>10919</v>
      </c>
      <c r="F2488" s="2" t="s">
        <v>576</v>
      </c>
      <c r="G2488" s="2">
        <v>1134.1199999999999</v>
      </c>
      <c r="H2488" s="2" t="s">
        <v>35</v>
      </c>
      <c r="I2488" s="3">
        <v>51</v>
      </c>
      <c r="J2488" s="2" t="s">
        <v>106</v>
      </c>
      <c r="K2488" s="2" t="s">
        <v>376</v>
      </c>
      <c r="L2488" s="4">
        <v>42847</v>
      </c>
      <c r="M2488" s="2" t="s">
        <v>5278</v>
      </c>
    </row>
    <row r="2489" spans="1:13" x14ac:dyDescent="0.2">
      <c r="A2489" s="2" t="s">
        <v>10920</v>
      </c>
      <c r="B2489" s="2" t="s">
        <v>10921</v>
      </c>
      <c r="C2489" s="2" t="s">
        <v>10922</v>
      </c>
      <c r="D2489" s="2" t="s">
        <v>42</v>
      </c>
      <c r="E2489" s="2" t="s">
        <v>10923</v>
      </c>
      <c r="F2489" s="2" t="s">
        <v>34</v>
      </c>
      <c r="G2489" s="2">
        <v>5595.55</v>
      </c>
      <c r="H2489" s="2" t="s">
        <v>125</v>
      </c>
      <c r="I2489" s="3">
        <v>99</v>
      </c>
      <c r="J2489" s="2" t="s">
        <v>36</v>
      </c>
      <c r="K2489" s="2" t="s">
        <v>179</v>
      </c>
      <c r="L2489" s="4">
        <v>42819</v>
      </c>
      <c r="M2489" s="2" t="s">
        <v>10924</v>
      </c>
    </row>
    <row r="2490" spans="1:13" x14ac:dyDescent="0.2">
      <c r="A2490" s="2" t="s">
        <v>10925</v>
      </c>
      <c r="B2490" s="2" t="s">
        <v>10926</v>
      </c>
      <c r="C2490" s="2" t="s">
        <v>10927</v>
      </c>
      <c r="D2490" s="2" t="s">
        <v>15</v>
      </c>
      <c r="E2490" s="2" t="s">
        <v>10928</v>
      </c>
      <c r="F2490" s="2" t="s">
        <v>145</v>
      </c>
      <c r="G2490" s="2">
        <v>5422.34</v>
      </c>
      <c r="H2490" s="2" t="s">
        <v>18</v>
      </c>
      <c r="I2490" s="3">
        <v>129</v>
      </c>
      <c r="J2490" s="2" t="s">
        <v>36</v>
      </c>
      <c r="K2490" s="2" t="s">
        <v>284</v>
      </c>
      <c r="L2490" s="4">
        <v>43286</v>
      </c>
      <c r="M2490" s="2" t="s">
        <v>3842</v>
      </c>
    </row>
    <row r="2491" spans="1:13" x14ac:dyDescent="0.2">
      <c r="A2491" s="2" t="s">
        <v>10929</v>
      </c>
      <c r="B2491" s="2" t="s">
        <v>10930</v>
      </c>
      <c r="C2491" s="2" t="s">
        <v>10931</v>
      </c>
      <c r="D2491" s="2" t="s">
        <v>15</v>
      </c>
      <c r="E2491" s="2" t="s">
        <v>10932</v>
      </c>
      <c r="F2491" s="2" t="s">
        <v>366</v>
      </c>
      <c r="G2491" s="2">
        <v>7596.74</v>
      </c>
      <c r="H2491" s="2" t="s">
        <v>18</v>
      </c>
      <c r="I2491" s="3">
        <v>114</v>
      </c>
      <c r="J2491" s="2" t="s">
        <v>19</v>
      </c>
      <c r="K2491" s="2" t="s">
        <v>37</v>
      </c>
      <c r="L2491" s="4">
        <v>43314</v>
      </c>
      <c r="M2491" s="2" t="s">
        <v>344</v>
      </c>
    </row>
    <row r="2492" spans="1:13" x14ac:dyDescent="0.2">
      <c r="A2492" s="2" t="s">
        <v>10933</v>
      </c>
      <c r="B2492" s="2" t="s">
        <v>10934</v>
      </c>
      <c r="C2492" s="2" t="s">
        <v>10935</v>
      </c>
      <c r="D2492" s="2" t="s">
        <v>42</v>
      </c>
      <c r="E2492" s="2" t="s">
        <v>10936</v>
      </c>
      <c r="F2492" s="2" t="s">
        <v>178</v>
      </c>
      <c r="G2492" s="2">
        <v>4123.2</v>
      </c>
      <c r="H2492" s="2" t="s">
        <v>18</v>
      </c>
      <c r="I2492" s="3">
        <v>139</v>
      </c>
      <c r="J2492" s="2" t="s">
        <v>94</v>
      </c>
      <c r="K2492" s="2" t="s">
        <v>46</v>
      </c>
      <c r="L2492" s="4">
        <v>43108</v>
      </c>
      <c r="M2492" s="2" t="s">
        <v>9638</v>
      </c>
    </row>
    <row r="2493" spans="1:13" x14ac:dyDescent="0.2">
      <c r="A2493" s="2" t="s">
        <v>10937</v>
      </c>
      <c r="B2493" s="2" t="s">
        <v>8905</v>
      </c>
      <c r="C2493" s="2" t="s">
        <v>10938</v>
      </c>
      <c r="D2493" s="2" t="s">
        <v>42</v>
      </c>
      <c r="E2493" s="2" t="s">
        <v>10939</v>
      </c>
      <c r="F2493" s="2" t="s">
        <v>1390</v>
      </c>
      <c r="G2493" s="2">
        <v>1941.73</v>
      </c>
      <c r="H2493" s="2" t="s">
        <v>256</v>
      </c>
      <c r="I2493" s="3">
        <v>149</v>
      </c>
      <c r="J2493" s="2" t="s">
        <v>54</v>
      </c>
      <c r="K2493" s="2" t="s">
        <v>179</v>
      </c>
      <c r="L2493" s="4">
        <v>42712</v>
      </c>
      <c r="M2493" s="2" t="s">
        <v>2775</v>
      </c>
    </row>
    <row r="2494" spans="1:13" x14ac:dyDescent="0.2">
      <c r="A2494" s="2" t="s">
        <v>10940</v>
      </c>
      <c r="B2494" s="2" t="s">
        <v>10941</v>
      </c>
      <c r="C2494" s="2" t="s">
        <v>10942</v>
      </c>
      <c r="D2494" s="2" t="s">
        <v>15</v>
      </c>
      <c r="E2494" s="2" t="s">
        <v>10943</v>
      </c>
      <c r="F2494" s="2" t="s">
        <v>34</v>
      </c>
      <c r="G2494" s="2">
        <v>9265.65</v>
      </c>
      <c r="H2494" s="2" t="s">
        <v>18</v>
      </c>
      <c r="I2494" s="3">
        <v>134</v>
      </c>
      <c r="J2494" s="2" t="s">
        <v>15</v>
      </c>
      <c r="K2494" s="2" t="s">
        <v>262</v>
      </c>
      <c r="L2494" s="4">
        <v>42937</v>
      </c>
      <c r="M2494" s="2" t="s">
        <v>5905</v>
      </c>
    </row>
    <row r="2495" spans="1:13" x14ac:dyDescent="0.2">
      <c r="A2495" s="2" t="s">
        <v>10944</v>
      </c>
      <c r="B2495" s="2" t="s">
        <v>10945</v>
      </c>
      <c r="C2495" s="2" t="s">
        <v>10946</v>
      </c>
      <c r="D2495" s="2" t="s">
        <v>15</v>
      </c>
      <c r="E2495" s="2" t="s">
        <v>10947</v>
      </c>
      <c r="F2495" s="2" t="s">
        <v>255</v>
      </c>
      <c r="G2495" s="2">
        <v>5751.52</v>
      </c>
      <c r="H2495" s="2" t="s">
        <v>207</v>
      </c>
      <c r="I2495" s="3">
        <v>68</v>
      </c>
      <c r="J2495" s="2" t="s">
        <v>19</v>
      </c>
      <c r="K2495" s="2" t="s">
        <v>112</v>
      </c>
      <c r="L2495" s="4">
        <v>43217</v>
      </c>
      <c r="M2495" s="2" t="s">
        <v>4826</v>
      </c>
    </row>
    <row r="2496" spans="1:13" x14ac:dyDescent="0.2">
      <c r="A2496" s="2" t="s">
        <v>10948</v>
      </c>
      <c r="B2496" s="2" t="s">
        <v>10949</v>
      </c>
      <c r="C2496" s="2" t="s">
        <v>10950</v>
      </c>
      <c r="D2496" s="2" t="s">
        <v>15</v>
      </c>
      <c r="E2496" s="2" t="s">
        <v>10951</v>
      </c>
      <c r="F2496" s="2" t="s">
        <v>560</v>
      </c>
      <c r="G2496" s="2">
        <v>3316.73</v>
      </c>
      <c r="H2496" s="2" t="s">
        <v>207</v>
      </c>
      <c r="I2496" s="3">
        <v>111</v>
      </c>
      <c r="J2496" s="2" t="s">
        <v>106</v>
      </c>
      <c r="K2496" s="2" t="s">
        <v>196</v>
      </c>
      <c r="L2496" s="4">
        <v>42790</v>
      </c>
      <c r="M2496" s="2" t="s">
        <v>10952</v>
      </c>
    </row>
    <row r="2497" spans="1:13" x14ac:dyDescent="0.2">
      <c r="A2497" s="2" t="s">
        <v>10953</v>
      </c>
      <c r="B2497" s="2" t="s">
        <v>10954</v>
      </c>
      <c r="C2497" s="2" t="s">
        <v>10955</v>
      </c>
      <c r="D2497" s="2" t="s">
        <v>15</v>
      </c>
      <c r="E2497" s="2" t="s">
        <v>10956</v>
      </c>
      <c r="F2497" s="2" t="s">
        <v>17</v>
      </c>
      <c r="G2497" s="2">
        <v>1996.34</v>
      </c>
      <c r="H2497" s="2" t="s">
        <v>26</v>
      </c>
      <c r="I2497" s="3">
        <v>120</v>
      </c>
      <c r="J2497" s="2" t="s">
        <v>15</v>
      </c>
      <c r="K2497" s="2" t="s">
        <v>28</v>
      </c>
      <c r="L2497" s="4">
        <v>42709</v>
      </c>
      <c r="M2497" s="2" t="s">
        <v>1638</v>
      </c>
    </row>
    <row r="2498" spans="1:13" x14ac:dyDescent="0.2">
      <c r="A2498" s="2" t="s">
        <v>10957</v>
      </c>
      <c r="B2498" s="2" t="s">
        <v>994</v>
      </c>
      <c r="C2498" s="2" t="s">
        <v>10958</v>
      </c>
      <c r="D2498" s="2" t="s">
        <v>42</v>
      </c>
      <c r="E2498" s="2" t="s">
        <v>10959</v>
      </c>
      <c r="F2498" s="2" t="s">
        <v>17</v>
      </c>
      <c r="G2498" s="2">
        <v>7012.34</v>
      </c>
      <c r="H2498" s="2" t="s">
        <v>243</v>
      </c>
      <c r="I2498" s="3">
        <v>133</v>
      </c>
      <c r="J2498" s="2" t="s">
        <v>19</v>
      </c>
      <c r="K2498" s="2" t="s">
        <v>376</v>
      </c>
      <c r="L2498" s="4">
        <v>42672</v>
      </c>
      <c r="M2498" s="2" t="s">
        <v>3018</v>
      </c>
    </row>
    <row r="2499" spans="1:13" x14ac:dyDescent="0.2">
      <c r="A2499" s="2" t="s">
        <v>5947</v>
      </c>
      <c r="B2499" s="2" t="s">
        <v>10960</v>
      </c>
      <c r="C2499" s="2" t="s">
        <v>10961</v>
      </c>
      <c r="D2499" s="2" t="s">
        <v>42</v>
      </c>
      <c r="E2499" s="2" t="s">
        <v>10962</v>
      </c>
      <c r="F2499" s="2" t="s">
        <v>100</v>
      </c>
      <c r="G2499" s="2">
        <v>8758.4699999999993</v>
      </c>
      <c r="H2499" s="2" t="s">
        <v>133</v>
      </c>
      <c r="I2499" s="3">
        <v>119</v>
      </c>
      <c r="J2499" s="2" t="s">
        <v>54</v>
      </c>
      <c r="K2499" s="2" t="s">
        <v>70</v>
      </c>
      <c r="L2499" s="4">
        <v>42743</v>
      </c>
      <c r="M2499" s="2" t="s">
        <v>10963</v>
      </c>
    </row>
    <row r="2500" spans="1:13" x14ac:dyDescent="0.2">
      <c r="A2500" s="2" t="s">
        <v>10964</v>
      </c>
      <c r="B2500" s="2" t="s">
        <v>10965</v>
      </c>
      <c r="C2500" s="2" t="s">
        <v>10966</v>
      </c>
      <c r="D2500" s="2" t="s">
        <v>42</v>
      </c>
      <c r="E2500" s="2" t="s">
        <v>10967</v>
      </c>
      <c r="F2500" s="2" t="s">
        <v>100</v>
      </c>
      <c r="G2500" s="2">
        <v>3644.87</v>
      </c>
      <c r="H2500" s="2" t="s">
        <v>125</v>
      </c>
      <c r="I2500" s="3">
        <v>117</v>
      </c>
      <c r="J2500" s="2" t="s">
        <v>54</v>
      </c>
      <c r="K2500" s="2" t="s">
        <v>46</v>
      </c>
      <c r="L2500" s="4">
        <v>43298</v>
      </c>
      <c r="M2500" s="2" t="s">
        <v>5603</v>
      </c>
    </row>
    <row r="2501" spans="1:13" x14ac:dyDescent="0.2">
      <c r="A2501" s="2" t="s">
        <v>10968</v>
      </c>
      <c r="B2501" s="2" t="s">
        <v>10969</v>
      </c>
      <c r="C2501" s="2" t="s">
        <v>10970</v>
      </c>
      <c r="D2501" s="2" t="s">
        <v>42</v>
      </c>
      <c r="E2501" s="2" t="s">
        <v>10971</v>
      </c>
      <c r="F2501" s="2" t="s">
        <v>4698</v>
      </c>
      <c r="G2501" s="2">
        <v>6176.84</v>
      </c>
      <c r="H2501" s="2" t="s">
        <v>53</v>
      </c>
      <c r="I2501" s="3">
        <v>59</v>
      </c>
      <c r="J2501" s="2" t="s">
        <v>36</v>
      </c>
      <c r="K2501" s="2" t="s">
        <v>284</v>
      </c>
      <c r="L2501" s="4">
        <v>42927</v>
      </c>
      <c r="M2501" s="2" t="s">
        <v>10972</v>
      </c>
    </row>
    <row r="2502" spans="1:13" x14ac:dyDescent="0.2">
      <c r="A2502" s="2" t="s">
        <v>10973</v>
      </c>
      <c r="B2502" s="2" t="s">
        <v>10974</v>
      </c>
      <c r="C2502" s="2" t="s">
        <v>10975</v>
      </c>
      <c r="D2502" s="2" t="s">
        <v>15</v>
      </c>
      <c r="E2502" s="2" t="s">
        <v>10976</v>
      </c>
      <c r="F2502" s="2" t="s">
        <v>521</v>
      </c>
      <c r="G2502" s="2">
        <v>5494.09</v>
      </c>
      <c r="H2502" s="2" t="s">
        <v>18</v>
      </c>
      <c r="I2502" s="3">
        <v>86</v>
      </c>
      <c r="J2502" s="2" t="s">
        <v>36</v>
      </c>
      <c r="K2502" s="2" t="s">
        <v>284</v>
      </c>
      <c r="L2502" s="4">
        <v>43326</v>
      </c>
      <c r="M2502" s="2" t="s">
        <v>8396</v>
      </c>
    </row>
    <row r="2503" spans="1:13" x14ac:dyDescent="0.2">
      <c r="A2503" s="2" t="s">
        <v>2372</v>
      </c>
      <c r="B2503" s="2" t="s">
        <v>10977</v>
      </c>
      <c r="C2503" s="2" t="s">
        <v>10978</v>
      </c>
      <c r="D2503" s="2" t="s">
        <v>42</v>
      </c>
      <c r="E2503" s="2" t="s">
        <v>10979</v>
      </c>
      <c r="F2503" s="2" t="s">
        <v>521</v>
      </c>
      <c r="G2503" s="2">
        <v>3290.96</v>
      </c>
      <c r="H2503" s="2" t="s">
        <v>35</v>
      </c>
      <c r="I2503" s="3">
        <v>90</v>
      </c>
      <c r="J2503" s="2" t="s">
        <v>54</v>
      </c>
      <c r="K2503" s="2" t="s">
        <v>146</v>
      </c>
      <c r="L2503" s="4">
        <v>43107</v>
      </c>
      <c r="M2503" s="2" t="s">
        <v>10980</v>
      </c>
    </row>
    <row r="2504" spans="1:13" x14ac:dyDescent="0.2">
      <c r="A2504" s="2" t="s">
        <v>10981</v>
      </c>
      <c r="B2504" s="2" t="s">
        <v>10982</v>
      </c>
      <c r="C2504" s="2" t="s">
        <v>10983</v>
      </c>
      <c r="D2504" s="2" t="s">
        <v>42</v>
      </c>
      <c r="E2504" s="2" t="s">
        <v>10984</v>
      </c>
      <c r="F2504" s="2" t="s">
        <v>218</v>
      </c>
      <c r="G2504" s="2">
        <v>4659.66</v>
      </c>
      <c r="H2504" s="2" t="s">
        <v>18</v>
      </c>
      <c r="I2504" s="3">
        <v>60</v>
      </c>
      <c r="J2504" s="2" t="s">
        <v>106</v>
      </c>
      <c r="K2504" s="2" t="s">
        <v>126</v>
      </c>
      <c r="L2504" s="4">
        <v>43259</v>
      </c>
      <c r="M2504" s="2" t="s">
        <v>7226</v>
      </c>
    </row>
    <row r="2505" spans="1:13" x14ac:dyDescent="0.2">
      <c r="A2505" s="2" t="s">
        <v>10985</v>
      </c>
      <c r="B2505" s="2" t="s">
        <v>10986</v>
      </c>
      <c r="C2505" s="2" t="s">
        <v>10987</v>
      </c>
      <c r="D2505" s="2" t="s">
        <v>15</v>
      </c>
      <c r="E2505" s="2" t="s">
        <v>10988</v>
      </c>
      <c r="F2505" s="2" t="s">
        <v>145</v>
      </c>
      <c r="G2505" s="2">
        <v>5003.32</v>
      </c>
      <c r="H2505" s="2" t="s">
        <v>482</v>
      </c>
      <c r="I2505" s="3">
        <v>84</v>
      </c>
      <c r="J2505" s="2" t="s">
        <v>19</v>
      </c>
      <c r="K2505" s="2" t="s">
        <v>284</v>
      </c>
      <c r="L2505" s="4">
        <v>43122</v>
      </c>
      <c r="M2505" s="2" t="s">
        <v>10236</v>
      </c>
    </row>
    <row r="2506" spans="1:13" x14ac:dyDescent="0.2">
      <c r="A2506" s="2" t="s">
        <v>10989</v>
      </c>
      <c r="B2506" s="2" t="s">
        <v>10990</v>
      </c>
      <c r="C2506" s="2" t="s">
        <v>10991</v>
      </c>
      <c r="D2506" s="2" t="s">
        <v>42</v>
      </c>
      <c r="E2506" s="2" t="s">
        <v>10992</v>
      </c>
      <c r="F2506" s="2" t="s">
        <v>17</v>
      </c>
      <c r="G2506" s="2">
        <v>9982.48</v>
      </c>
      <c r="H2506" s="2" t="s">
        <v>125</v>
      </c>
      <c r="I2506" s="3">
        <v>82</v>
      </c>
      <c r="J2506" s="2" t="s">
        <v>106</v>
      </c>
      <c r="K2506" s="2" t="s">
        <v>55</v>
      </c>
      <c r="L2506" s="4">
        <v>43363</v>
      </c>
      <c r="M2506" s="2" t="s">
        <v>5069</v>
      </c>
    </row>
    <row r="2507" spans="1:13" x14ac:dyDescent="0.2">
      <c r="A2507" s="2" t="s">
        <v>10993</v>
      </c>
      <c r="B2507" s="2" t="s">
        <v>10994</v>
      </c>
      <c r="C2507" s="2" t="s">
        <v>10995</v>
      </c>
      <c r="D2507" s="2" t="s">
        <v>15</v>
      </c>
      <c r="E2507" s="2" t="s">
        <v>10996</v>
      </c>
      <c r="F2507" s="2" t="s">
        <v>366</v>
      </c>
      <c r="G2507" s="2">
        <v>4979.91</v>
      </c>
      <c r="H2507" s="2" t="s">
        <v>18</v>
      </c>
      <c r="I2507" s="3">
        <v>99</v>
      </c>
      <c r="J2507" s="2" t="s">
        <v>19</v>
      </c>
      <c r="K2507" s="2" t="s">
        <v>146</v>
      </c>
      <c r="L2507" s="4">
        <v>42824</v>
      </c>
      <c r="M2507" s="2" t="s">
        <v>2561</v>
      </c>
    </row>
    <row r="2508" spans="1:13" x14ac:dyDescent="0.2">
      <c r="A2508" s="2" t="s">
        <v>10997</v>
      </c>
      <c r="B2508" s="2" t="s">
        <v>10998</v>
      </c>
      <c r="C2508" s="2" t="s">
        <v>10999</v>
      </c>
      <c r="D2508" s="2" t="s">
        <v>15</v>
      </c>
      <c r="E2508" s="2" t="s">
        <v>11000</v>
      </c>
      <c r="F2508" s="2" t="s">
        <v>461</v>
      </c>
      <c r="G2508" s="2">
        <v>3391.22</v>
      </c>
      <c r="H2508" s="2" t="s">
        <v>45</v>
      </c>
      <c r="I2508" s="3">
        <v>55</v>
      </c>
      <c r="J2508" s="2" t="s">
        <v>36</v>
      </c>
      <c r="K2508" s="2" t="s">
        <v>376</v>
      </c>
      <c r="L2508" s="4">
        <v>43042</v>
      </c>
      <c r="M2508" s="2" t="s">
        <v>56</v>
      </c>
    </row>
    <row r="2509" spans="1:13" x14ac:dyDescent="0.2">
      <c r="A2509" s="2" t="s">
        <v>11001</v>
      </c>
      <c r="B2509" s="2" t="s">
        <v>11002</v>
      </c>
      <c r="C2509" s="2" t="s">
        <v>11003</v>
      </c>
      <c r="D2509" s="2" t="s">
        <v>42</v>
      </c>
      <c r="E2509" s="2" t="s">
        <v>11004</v>
      </c>
      <c r="F2509" s="2" t="s">
        <v>17</v>
      </c>
      <c r="G2509" s="2">
        <v>3887.18</v>
      </c>
      <c r="H2509" s="2" t="s">
        <v>53</v>
      </c>
      <c r="I2509" s="3">
        <v>149</v>
      </c>
      <c r="J2509" s="2" t="s">
        <v>36</v>
      </c>
      <c r="K2509" s="2" t="s">
        <v>70</v>
      </c>
      <c r="L2509" s="4">
        <v>43139</v>
      </c>
      <c r="M2509" s="2" t="s">
        <v>3367</v>
      </c>
    </row>
    <row r="2510" spans="1:13" x14ac:dyDescent="0.2">
      <c r="A2510" s="2" t="s">
        <v>11005</v>
      </c>
      <c r="B2510" s="2" t="s">
        <v>11006</v>
      </c>
      <c r="C2510" s="2" t="s">
        <v>11007</v>
      </c>
      <c r="D2510" s="2" t="s">
        <v>42</v>
      </c>
      <c r="E2510" s="2" t="s">
        <v>11008</v>
      </c>
      <c r="F2510" s="2" t="s">
        <v>715</v>
      </c>
      <c r="G2510" s="2">
        <v>5072</v>
      </c>
      <c r="H2510" s="2" t="s">
        <v>18</v>
      </c>
      <c r="I2510" s="3">
        <v>84</v>
      </c>
      <c r="J2510" s="2" t="s">
        <v>19</v>
      </c>
      <c r="K2510" s="2" t="s">
        <v>196</v>
      </c>
      <c r="L2510" s="4">
        <v>42799</v>
      </c>
      <c r="M2510" s="2" t="s">
        <v>858</v>
      </c>
    </row>
    <row r="2511" spans="1:13" x14ac:dyDescent="0.2">
      <c r="A2511" s="2" t="s">
        <v>11009</v>
      </c>
      <c r="B2511" s="2" t="s">
        <v>11010</v>
      </c>
      <c r="C2511" s="2" t="s">
        <v>11011</v>
      </c>
      <c r="D2511" s="2" t="s">
        <v>15</v>
      </c>
      <c r="E2511" s="2" t="s">
        <v>11012</v>
      </c>
      <c r="F2511" s="2" t="s">
        <v>17</v>
      </c>
      <c r="G2511" s="2">
        <v>4019.98</v>
      </c>
      <c r="H2511" s="2" t="s">
        <v>249</v>
      </c>
      <c r="I2511" s="3">
        <v>85</v>
      </c>
      <c r="J2511" s="2" t="s">
        <v>27</v>
      </c>
      <c r="K2511" s="2" t="s">
        <v>83</v>
      </c>
      <c r="L2511" s="4">
        <v>42724</v>
      </c>
      <c r="M2511" s="2" t="s">
        <v>5486</v>
      </c>
    </row>
    <row r="2512" spans="1:13" x14ac:dyDescent="0.2">
      <c r="A2512" s="2" t="s">
        <v>11013</v>
      </c>
      <c r="B2512" s="2" t="s">
        <v>11014</v>
      </c>
      <c r="C2512" s="2" t="s">
        <v>11015</v>
      </c>
      <c r="D2512" s="2" t="s">
        <v>15</v>
      </c>
      <c r="E2512" s="2" t="s">
        <v>11016</v>
      </c>
      <c r="F2512" s="2" t="s">
        <v>17</v>
      </c>
      <c r="G2512" s="2">
        <v>6411.5</v>
      </c>
      <c r="H2512" s="2" t="s">
        <v>243</v>
      </c>
      <c r="I2512" s="3">
        <v>131</v>
      </c>
      <c r="J2512" s="2" t="s">
        <v>36</v>
      </c>
      <c r="K2512" s="2" t="s">
        <v>76</v>
      </c>
      <c r="L2512" s="4">
        <v>42764</v>
      </c>
      <c r="M2512" s="2" t="s">
        <v>11017</v>
      </c>
    </row>
    <row r="2513" spans="1:13" x14ac:dyDescent="0.2">
      <c r="A2513" s="2" t="s">
        <v>11018</v>
      </c>
      <c r="B2513" s="2" t="s">
        <v>11019</v>
      </c>
      <c r="C2513" s="2" t="s">
        <v>11020</v>
      </c>
      <c r="D2513" s="2" t="s">
        <v>42</v>
      </c>
      <c r="E2513" s="2" t="s">
        <v>11021</v>
      </c>
      <c r="F2513" s="2" t="s">
        <v>17</v>
      </c>
      <c r="G2513" s="2">
        <v>2872.88</v>
      </c>
      <c r="H2513" s="2" t="s">
        <v>323</v>
      </c>
      <c r="I2513" s="3">
        <v>95</v>
      </c>
      <c r="J2513" s="2" t="s">
        <v>19</v>
      </c>
      <c r="K2513" s="2" t="s">
        <v>37</v>
      </c>
      <c r="L2513" s="4">
        <v>42737</v>
      </c>
      <c r="M2513" s="2" t="s">
        <v>4011</v>
      </c>
    </row>
    <row r="2514" spans="1:13" x14ac:dyDescent="0.2">
      <c r="A2514" s="2" t="s">
        <v>11022</v>
      </c>
      <c r="B2514" s="2" t="s">
        <v>5008</v>
      </c>
      <c r="C2514" s="2" t="s">
        <v>11023</v>
      </c>
      <c r="D2514" s="2" t="s">
        <v>42</v>
      </c>
      <c r="E2514" s="2" t="s">
        <v>11024</v>
      </c>
      <c r="F2514" s="2" t="s">
        <v>17</v>
      </c>
      <c r="G2514" s="2">
        <v>6726.84</v>
      </c>
      <c r="H2514" s="2" t="s">
        <v>18</v>
      </c>
      <c r="I2514" s="3">
        <v>89</v>
      </c>
      <c r="J2514" s="2" t="s">
        <v>54</v>
      </c>
      <c r="K2514" s="2" t="s">
        <v>46</v>
      </c>
      <c r="L2514" s="4">
        <v>42915</v>
      </c>
      <c r="M2514" s="2" t="s">
        <v>400</v>
      </c>
    </row>
    <row r="2515" spans="1:13" x14ac:dyDescent="0.2">
      <c r="A2515" s="2" t="s">
        <v>11025</v>
      </c>
      <c r="B2515" s="2" t="s">
        <v>11026</v>
      </c>
      <c r="C2515" s="2" t="s">
        <v>11027</v>
      </c>
      <c r="D2515" s="2" t="s">
        <v>42</v>
      </c>
      <c r="E2515" s="2" t="s">
        <v>11028</v>
      </c>
      <c r="F2515" s="2" t="s">
        <v>69</v>
      </c>
      <c r="G2515" s="2">
        <v>9640.64</v>
      </c>
      <c r="H2515" s="2" t="s">
        <v>18</v>
      </c>
      <c r="I2515" s="3">
        <v>52</v>
      </c>
      <c r="J2515" s="2" t="s">
        <v>19</v>
      </c>
      <c r="K2515" s="2" t="s">
        <v>284</v>
      </c>
      <c r="L2515" s="4">
        <v>43058</v>
      </c>
      <c r="M2515" s="2" t="s">
        <v>1112</v>
      </c>
    </row>
    <row r="2516" spans="1:13" x14ac:dyDescent="0.2">
      <c r="A2516" s="2" t="s">
        <v>7638</v>
      </c>
      <c r="B2516" s="2" t="s">
        <v>11029</v>
      </c>
      <c r="C2516" s="2" t="s">
        <v>11030</v>
      </c>
      <c r="D2516" s="2" t="s">
        <v>15</v>
      </c>
      <c r="E2516" s="2" t="s">
        <v>11031</v>
      </c>
      <c r="F2516" s="2" t="s">
        <v>34</v>
      </c>
      <c r="G2516" s="2">
        <v>7834.07</v>
      </c>
      <c r="H2516" s="2" t="s">
        <v>243</v>
      </c>
      <c r="I2516" s="3">
        <v>143</v>
      </c>
      <c r="J2516" s="2" t="s">
        <v>106</v>
      </c>
      <c r="K2516" s="2" t="s">
        <v>37</v>
      </c>
      <c r="L2516" s="4">
        <v>43352</v>
      </c>
      <c r="M2516" s="2" t="s">
        <v>7183</v>
      </c>
    </row>
    <row r="2517" spans="1:13" x14ac:dyDescent="0.2">
      <c r="A2517" s="2" t="s">
        <v>11032</v>
      </c>
      <c r="B2517" s="2" t="s">
        <v>11033</v>
      </c>
      <c r="C2517" s="2" t="s">
        <v>11034</v>
      </c>
      <c r="D2517" s="2" t="s">
        <v>42</v>
      </c>
      <c r="E2517" s="2" t="s">
        <v>11035</v>
      </c>
      <c r="F2517" s="2" t="s">
        <v>273</v>
      </c>
      <c r="G2517" s="2">
        <v>9594.01</v>
      </c>
      <c r="H2517" s="2" t="s">
        <v>35</v>
      </c>
      <c r="I2517" s="3">
        <v>87</v>
      </c>
      <c r="J2517" s="2" t="s">
        <v>15</v>
      </c>
      <c r="K2517" s="2" t="s">
        <v>112</v>
      </c>
      <c r="L2517" s="4">
        <v>42964</v>
      </c>
      <c r="M2517" s="2" t="s">
        <v>2908</v>
      </c>
    </row>
    <row r="2518" spans="1:13" x14ac:dyDescent="0.2">
      <c r="A2518" s="2" t="s">
        <v>11036</v>
      </c>
      <c r="B2518" s="2" t="s">
        <v>11037</v>
      </c>
      <c r="C2518" s="2" t="s">
        <v>11038</v>
      </c>
      <c r="D2518" s="2" t="s">
        <v>42</v>
      </c>
      <c r="E2518" s="2" t="s">
        <v>11039</v>
      </c>
      <c r="F2518" s="2" t="s">
        <v>145</v>
      </c>
      <c r="G2518" s="2">
        <v>3880.56</v>
      </c>
      <c r="H2518" s="2" t="s">
        <v>18</v>
      </c>
      <c r="I2518" s="3">
        <v>72</v>
      </c>
      <c r="J2518" s="2" t="s">
        <v>106</v>
      </c>
      <c r="K2518" s="2" t="s">
        <v>28</v>
      </c>
      <c r="L2518" s="4">
        <v>43141</v>
      </c>
      <c r="M2518" s="2" t="s">
        <v>10854</v>
      </c>
    </row>
    <row r="2519" spans="1:13" x14ac:dyDescent="0.2">
      <c r="A2519" s="2" t="s">
        <v>11040</v>
      </c>
      <c r="B2519" s="2" t="s">
        <v>11041</v>
      </c>
      <c r="C2519" s="2" t="s">
        <v>11042</v>
      </c>
      <c r="D2519" s="2" t="s">
        <v>42</v>
      </c>
      <c r="E2519" s="2" t="s">
        <v>11043</v>
      </c>
      <c r="F2519" s="2" t="s">
        <v>17</v>
      </c>
      <c r="G2519" s="2">
        <v>6047.25</v>
      </c>
      <c r="H2519" s="2" t="s">
        <v>18</v>
      </c>
      <c r="I2519" s="3">
        <v>131</v>
      </c>
      <c r="J2519" s="2" t="s">
        <v>94</v>
      </c>
      <c r="K2519" s="2" t="s">
        <v>70</v>
      </c>
      <c r="L2519" s="4">
        <v>43235</v>
      </c>
      <c r="M2519" s="2" t="s">
        <v>674</v>
      </c>
    </row>
    <row r="2520" spans="1:13" x14ac:dyDescent="0.2">
      <c r="A2520" s="2" t="s">
        <v>11044</v>
      </c>
      <c r="B2520" s="2" t="s">
        <v>11045</v>
      </c>
      <c r="C2520" s="2" t="s">
        <v>11046</v>
      </c>
      <c r="D2520" s="2" t="s">
        <v>15</v>
      </c>
      <c r="E2520" s="2" t="s">
        <v>11047</v>
      </c>
      <c r="F2520" s="2" t="s">
        <v>100</v>
      </c>
      <c r="G2520" s="2">
        <v>4018.89</v>
      </c>
      <c r="H2520" s="2" t="s">
        <v>249</v>
      </c>
      <c r="I2520" s="3">
        <v>103</v>
      </c>
      <c r="J2520" s="2" t="s">
        <v>15</v>
      </c>
      <c r="K2520" s="2" t="s">
        <v>76</v>
      </c>
      <c r="L2520" s="4">
        <v>42857</v>
      </c>
      <c r="M2520" s="2" t="s">
        <v>1012</v>
      </c>
    </row>
    <row r="2521" spans="1:13" x14ac:dyDescent="0.2">
      <c r="A2521" s="2" t="s">
        <v>11048</v>
      </c>
      <c r="B2521" s="2" t="s">
        <v>11049</v>
      </c>
      <c r="C2521" s="2" t="s">
        <v>11050</v>
      </c>
      <c r="D2521" s="2" t="s">
        <v>42</v>
      </c>
      <c r="E2521" s="2" t="s">
        <v>11051</v>
      </c>
      <c r="F2521" s="2" t="s">
        <v>100</v>
      </c>
      <c r="G2521" s="2">
        <v>6903.35</v>
      </c>
      <c r="H2521" s="2" t="s">
        <v>18</v>
      </c>
      <c r="I2521" s="3">
        <v>96</v>
      </c>
      <c r="J2521" s="2" t="s">
        <v>54</v>
      </c>
      <c r="K2521" s="2" t="s">
        <v>126</v>
      </c>
      <c r="L2521" s="4">
        <v>43130</v>
      </c>
      <c r="M2521" s="2" t="s">
        <v>8617</v>
      </c>
    </row>
    <row r="2522" spans="1:13" x14ac:dyDescent="0.2">
      <c r="A2522" s="2" t="s">
        <v>11052</v>
      </c>
      <c r="B2522" s="2" t="s">
        <v>11053</v>
      </c>
      <c r="C2522" s="2" t="s">
        <v>11054</v>
      </c>
      <c r="D2522" s="2" t="s">
        <v>15</v>
      </c>
      <c r="E2522" s="2" t="s">
        <v>11055</v>
      </c>
      <c r="F2522" s="2" t="s">
        <v>34</v>
      </c>
      <c r="G2522" s="2">
        <v>2309.3000000000002</v>
      </c>
      <c r="H2522" s="2" t="s">
        <v>62</v>
      </c>
      <c r="I2522" s="3">
        <v>121</v>
      </c>
      <c r="J2522" s="2" t="s">
        <v>15</v>
      </c>
      <c r="K2522" s="2" t="s">
        <v>76</v>
      </c>
      <c r="L2522" s="4">
        <v>43288</v>
      </c>
      <c r="M2522" s="2" t="s">
        <v>7740</v>
      </c>
    </row>
    <row r="2523" spans="1:13" x14ac:dyDescent="0.2">
      <c r="A2523" s="2" t="s">
        <v>11056</v>
      </c>
      <c r="B2523" s="2" t="s">
        <v>11057</v>
      </c>
      <c r="C2523" s="2" t="s">
        <v>11058</v>
      </c>
      <c r="D2523" s="2" t="s">
        <v>15</v>
      </c>
      <c r="E2523" s="2" t="s">
        <v>11059</v>
      </c>
      <c r="F2523" s="2" t="s">
        <v>172</v>
      </c>
      <c r="G2523" s="2">
        <v>2674.82</v>
      </c>
      <c r="H2523" s="2" t="s">
        <v>35</v>
      </c>
      <c r="I2523" s="3">
        <v>148</v>
      </c>
      <c r="J2523" s="2" t="s">
        <v>94</v>
      </c>
      <c r="K2523" s="2" t="s">
        <v>119</v>
      </c>
      <c r="L2523" s="4">
        <v>42873</v>
      </c>
      <c r="M2523" s="2" t="s">
        <v>7094</v>
      </c>
    </row>
    <row r="2524" spans="1:13" x14ac:dyDescent="0.2">
      <c r="A2524" s="2" t="s">
        <v>11060</v>
      </c>
      <c r="B2524" s="2" t="s">
        <v>11061</v>
      </c>
      <c r="C2524" s="2" t="s">
        <v>11062</v>
      </c>
      <c r="D2524" s="2" t="s">
        <v>42</v>
      </c>
      <c r="E2524" s="2" t="s">
        <v>11063</v>
      </c>
      <c r="F2524" s="2" t="s">
        <v>273</v>
      </c>
      <c r="G2524" s="2">
        <v>3149.88</v>
      </c>
      <c r="H2524" s="2" t="s">
        <v>18</v>
      </c>
      <c r="I2524" s="3">
        <v>129</v>
      </c>
      <c r="J2524" s="2" t="s">
        <v>36</v>
      </c>
      <c r="K2524" s="2" t="s">
        <v>20</v>
      </c>
      <c r="L2524" s="4">
        <v>43047</v>
      </c>
      <c r="M2524" s="2" t="s">
        <v>2650</v>
      </c>
    </row>
    <row r="2525" spans="1:13" x14ac:dyDescent="0.2">
      <c r="A2525" s="2" t="s">
        <v>6449</v>
      </c>
      <c r="B2525" s="2" t="s">
        <v>11064</v>
      </c>
      <c r="C2525" s="2" t="s">
        <v>11065</v>
      </c>
      <c r="D2525" s="2" t="s">
        <v>42</v>
      </c>
      <c r="E2525" s="2" t="s">
        <v>11066</v>
      </c>
      <c r="F2525" s="2" t="s">
        <v>521</v>
      </c>
      <c r="G2525" s="2">
        <v>5228.7299999999996</v>
      </c>
      <c r="H2525" s="2" t="s">
        <v>18</v>
      </c>
      <c r="I2525" s="3">
        <v>71</v>
      </c>
      <c r="J2525" s="2" t="s">
        <v>27</v>
      </c>
      <c r="K2525" s="2" t="s">
        <v>112</v>
      </c>
      <c r="L2525" s="4">
        <v>42855</v>
      </c>
      <c r="M2525" s="2" t="s">
        <v>1836</v>
      </c>
    </row>
    <row r="2526" spans="1:13" x14ac:dyDescent="0.2">
      <c r="A2526" s="2" t="s">
        <v>11067</v>
      </c>
      <c r="B2526" s="2" t="s">
        <v>11068</v>
      </c>
      <c r="C2526" s="2" t="s">
        <v>11069</v>
      </c>
      <c r="D2526" s="2" t="s">
        <v>42</v>
      </c>
      <c r="E2526" s="2" t="s">
        <v>11070</v>
      </c>
      <c r="F2526" s="2" t="s">
        <v>593</v>
      </c>
      <c r="G2526" s="2">
        <v>4308.7</v>
      </c>
      <c r="H2526" s="2" t="s">
        <v>18</v>
      </c>
      <c r="I2526" s="3">
        <v>67</v>
      </c>
      <c r="J2526" s="2" t="s">
        <v>15</v>
      </c>
      <c r="K2526" s="2" t="s">
        <v>76</v>
      </c>
      <c r="L2526" s="4">
        <v>43240</v>
      </c>
      <c r="M2526" s="2" t="s">
        <v>3771</v>
      </c>
    </row>
    <row r="2527" spans="1:13" x14ac:dyDescent="0.2">
      <c r="A2527" s="2" t="s">
        <v>11071</v>
      </c>
      <c r="B2527" s="2" t="s">
        <v>11072</v>
      </c>
      <c r="C2527" s="2" t="s">
        <v>11073</v>
      </c>
      <c r="D2527" s="2" t="s">
        <v>42</v>
      </c>
      <c r="E2527" s="2" t="s">
        <v>11074</v>
      </c>
      <c r="F2527" s="2" t="s">
        <v>515</v>
      </c>
      <c r="G2527" s="2">
        <v>2726.94</v>
      </c>
      <c r="H2527" s="2" t="s">
        <v>323</v>
      </c>
      <c r="I2527" s="3">
        <v>69</v>
      </c>
      <c r="J2527" s="2" t="s">
        <v>36</v>
      </c>
      <c r="K2527" s="2" t="s">
        <v>70</v>
      </c>
      <c r="L2527" s="4">
        <v>42738</v>
      </c>
      <c r="M2527" s="2" t="s">
        <v>11075</v>
      </c>
    </row>
    <row r="2528" spans="1:13" x14ac:dyDescent="0.2">
      <c r="A2528" s="2" t="s">
        <v>1033</v>
      </c>
      <c r="B2528" s="2" t="s">
        <v>11076</v>
      </c>
      <c r="C2528" s="2" t="s">
        <v>11077</v>
      </c>
      <c r="D2528" s="2" t="s">
        <v>42</v>
      </c>
      <c r="E2528" s="2" t="s">
        <v>11078</v>
      </c>
      <c r="F2528" s="2" t="s">
        <v>515</v>
      </c>
      <c r="G2528" s="2">
        <v>9280.52</v>
      </c>
      <c r="H2528" s="2" t="s">
        <v>207</v>
      </c>
      <c r="I2528" s="3">
        <v>63</v>
      </c>
      <c r="J2528" s="2" t="s">
        <v>94</v>
      </c>
      <c r="K2528" s="2" t="s">
        <v>119</v>
      </c>
      <c r="L2528" s="4">
        <v>42993</v>
      </c>
      <c r="M2528" s="2" t="s">
        <v>4794</v>
      </c>
    </row>
    <row r="2529" spans="1:13" x14ac:dyDescent="0.2">
      <c r="A2529" s="2" t="s">
        <v>11079</v>
      </c>
      <c r="B2529" s="2" t="s">
        <v>11080</v>
      </c>
      <c r="C2529" s="2" t="s">
        <v>11081</v>
      </c>
      <c r="D2529" s="2" t="s">
        <v>42</v>
      </c>
      <c r="E2529" s="2" t="s">
        <v>11082</v>
      </c>
      <c r="F2529" s="2" t="s">
        <v>17</v>
      </c>
      <c r="G2529" s="2">
        <v>2138.21</v>
      </c>
      <c r="H2529" s="2" t="s">
        <v>26</v>
      </c>
      <c r="I2529" s="3">
        <v>119</v>
      </c>
      <c r="J2529" s="2" t="s">
        <v>36</v>
      </c>
      <c r="K2529" s="2" t="s">
        <v>70</v>
      </c>
      <c r="L2529" s="4">
        <v>43157</v>
      </c>
      <c r="M2529" s="2" t="s">
        <v>1450</v>
      </c>
    </row>
    <row r="2530" spans="1:13" x14ac:dyDescent="0.2">
      <c r="A2530" s="2" t="s">
        <v>11083</v>
      </c>
      <c r="B2530" s="2" t="s">
        <v>11084</v>
      </c>
      <c r="C2530" s="2" t="s">
        <v>11085</v>
      </c>
      <c r="D2530" s="2" t="s">
        <v>42</v>
      </c>
      <c r="E2530" s="2" t="s">
        <v>11086</v>
      </c>
      <c r="F2530" s="2" t="s">
        <v>17</v>
      </c>
      <c r="G2530" s="2">
        <v>3200.12</v>
      </c>
      <c r="H2530" s="2" t="s">
        <v>360</v>
      </c>
      <c r="I2530" s="3">
        <v>74</v>
      </c>
      <c r="J2530" s="2" t="s">
        <v>19</v>
      </c>
      <c r="K2530" s="2" t="s">
        <v>55</v>
      </c>
      <c r="L2530" s="4">
        <v>42791</v>
      </c>
      <c r="M2530" s="2" t="s">
        <v>11087</v>
      </c>
    </row>
    <row r="2531" spans="1:13" x14ac:dyDescent="0.2">
      <c r="A2531" s="2" t="s">
        <v>11088</v>
      </c>
      <c r="B2531" s="2" t="s">
        <v>11089</v>
      </c>
      <c r="C2531" s="2" t="s">
        <v>11090</v>
      </c>
      <c r="D2531" s="2" t="s">
        <v>15</v>
      </c>
      <c r="E2531" s="2" t="s">
        <v>11091</v>
      </c>
      <c r="F2531" s="2" t="s">
        <v>521</v>
      </c>
      <c r="G2531" s="2">
        <v>1821.53</v>
      </c>
      <c r="H2531" s="2" t="s">
        <v>35</v>
      </c>
      <c r="I2531" s="3">
        <v>134</v>
      </c>
      <c r="J2531" s="2" t="s">
        <v>106</v>
      </c>
      <c r="K2531" s="2" t="s">
        <v>76</v>
      </c>
      <c r="L2531" s="4">
        <v>43270</v>
      </c>
      <c r="M2531" s="2" t="s">
        <v>10024</v>
      </c>
    </row>
    <row r="2532" spans="1:13" x14ac:dyDescent="0.2">
      <c r="A2532" s="2" t="s">
        <v>11092</v>
      </c>
      <c r="B2532" s="2" t="s">
        <v>11093</v>
      </c>
      <c r="C2532" s="2" t="s">
        <v>11094</v>
      </c>
      <c r="D2532" s="2" t="s">
        <v>15</v>
      </c>
      <c r="E2532" s="2" t="s">
        <v>11095</v>
      </c>
      <c r="F2532" s="2" t="s">
        <v>100</v>
      </c>
      <c r="G2532" s="2">
        <v>6881.31</v>
      </c>
      <c r="H2532" s="2" t="s">
        <v>18</v>
      </c>
      <c r="I2532" s="3">
        <v>60</v>
      </c>
      <c r="J2532" s="2" t="s">
        <v>15</v>
      </c>
      <c r="K2532" s="2" t="s">
        <v>179</v>
      </c>
      <c r="L2532" s="4">
        <v>43141</v>
      </c>
      <c r="M2532" s="2" t="s">
        <v>3882</v>
      </c>
    </row>
    <row r="2533" spans="1:13" x14ac:dyDescent="0.2">
      <c r="A2533" s="2" t="s">
        <v>11096</v>
      </c>
      <c r="B2533" s="2" t="s">
        <v>11097</v>
      </c>
      <c r="C2533" s="2" t="s">
        <v>11098</v>
      </c>
      <c r="D2533" s="2" t="s">
        <v>15</v>
      </c>
      <c r="E2533" s="2" t="s">
        <v>11099</v>
      </c>
      <c r="F2533" s="2" t="s">
        <v>5529</v>
      </c>
      <c r="G2533" s="2">
        <v>2411.83</v>
      </c>
      <c r="H2533" s="2" t="s">
        <v>18</v>
      </c>
      <c r="I2533" s="3">
        <v>126</v>
      </c>
      <c r="J2533" s="2" t="s">
        <v>54</v>
      </c>
      <c r="K2533" s="2" t="s">
        <v>196</v>
      </c>
      <c r="L2533" s="4">
        <v>42974</v>
      </c>
      <c r="M2533" s="2" t="s">
        <v>1450</v>
      </c>
    </row>
    <row r="2534" spans="1:13" x14ac:dyDescent="0.2">
      <c r="A2534" s="2" t="s">
        <v>11100</v>
      </c>
      <c r="B2534" s="2" t="s">
        <v>11101</v>
      </c>
      <c r="C2534" s="2" t="s">
        <v>11102</v>
      </c>
      <c r="D2534" s="2" t="s">
        <v>15</v>
      </c>
      <c r="E2534" s="2" t="s">
        <v>11103</v>
      </c>
      <c r="F2534" s="2" t="s">
        <v>61</v>
      </c>
      <c r="G2534" s="2">
        <v>3613.35</v>
      </c>
      <c r="H2534" s="2" t="s">
        <v>594</v>
      </c>
      <c r="I2534" s="3">
        <v>50</v>
      </c>
      <c r="J2534" s="2" t="s">
        <v>19</v>
      </c>
      <c r="K2534" s="2" t="s">
        <v>70</v>
      </c>
      <c r="L2534" s="4">
        <v>43321</v>
      </c>
      <c r="M2534" s="2" t="s">
        <v>11104</v>
      </c>
    </row>
    <row r="2535" spans="1:13" x14ac:dyDescent="0.2">
      <c r="A2535" s="2" t="s">
        <v>11105</v>
      </c>
      <c r="B2535" s="2" t="s">
        <v>11106</v>
      </c>
      <c r="C2535" s="2" t="s">
        <v>11107</v>
      </c>
      <c r="D2535" s="2" t="s">
        <v>15</v>
      </c>
      <c r="E2535" s="2" t="s">
        <v>11108</v>
      </c>
      <c r="F2535" s="2" t="s">
        <v>1133</v>
      </c>
      <c r="G2535" s="2">
        <v>6310.6</v>
      </c>
      <c r="H2535" s="2" t="s">
        <v>323</v>
      </c>
      <c r="I2535" s="3">
        <v>52</v>
      </c>
      <c r="J2535" s="2" t="s">
        <v>15</v>
      </c>
      <c r="K2535" s="2" t="s">
        <v>196</v>
      </c>
      <c r="L2535" s="4">
        <v>43065</v>
      </c>
      <c r="M2535" s="2" t="s">
        <v>7143</v>
      </c>
    </row>
    <row r="2536" spans="1:13" x14ac:dyDescent="0.2">
      <c r="A2536" s="2" t="s">
        <v>11109</v>
      </c>
      <c r="B2536" s="2" t="s">
        <v>11110</v>
      </c>
      <c r="C2536" s="2" t="s">
        <v>11111</v>
      </c>
      <c r="D2536" s="2" t="s">
        <v>42</v>
      </c>
      <c r="E2536" s="2" t="s">
        <v>11112</v>
      </c>
      <c r="F2536" s="2" t="s">
        <v>1042</v>
      </c>
      <c r="G2536" s="2">
        <v>4419.7</v>
      </c>
      <c r="H2536" s="2" t="s">
        <v>18</v>
      </c>
      <c r="I2536" s="3">
        <v>75</v>
      </c>
      <c r="J2536" s="2" t="s">
        <v>94</v>
      </c>
      <c r="K2536" s="2" t="s">
        <v>37</v>
      </c>
      <c r="L2536" s="4">
        <v>43135</v>
      </c>
      <c r="M2536" s="2" t="s">
        <v>8344</v>
      </c>
    </row>
    <row r="2537" spans="1:13" x14ac:dyDescent="0.2">
      <c r="A2537" s="2" t="s">
        <v>11113</v>
      </c>
      <c r="B2537" s="2" t="s">
        <v>11114</v>
      </c>
      <c r="C2537" s="2" t="s">
        <v>11115</v>
      </c>
      <c r="D2537" s="2" t="s">
        <v>42</v>
      </c>
      <c r="E2537" s="2" t="s">
        <v>11116</v>
      </c>
      <c r="F2537" s="2" t="s">
        <v>17</v>
      </c>
      <c r="G2537" s="2">
        <v>9589.15</v>
      </c>
      <c r="H2537" s="2" t="s">
        <v>35</v>
      </c>
      <c r="I2537" s="3">
        <v>81</v>
      </c>
      <c r="J2537" s="2" t="s">
        <v>36</v>
      </c>
      <c r="K2537" s="2" t="s">
        <v>126</v>
      </c>
      <c r="L2537" s="4">
        <v>42942</v>
      </c>
      <c r="M2537" s="2" t="s">
        <v>2407</v>
      </c>
    </row>
    <row r="2538" spans="1:13" x14ac:dyDescent="0.2">
      <c r="A2538" s="2" t="s">
        <v>11117</v>
      </c>
      <c r="B2538" s="2" t="s">
        <v>11118</v>
      </c>
      <c r="C2538" s="2" t="s">
        <v>11119</v>
      </c>
      <c r="D2538" s="2" t="s">
        <v>42</v>
      </c>
      <c r="E2538" s="2" t="s">
        <v>11120</v>
      </c>
      <c r="F2538" s="2" t="s">
        <v>100</v>
      </c>
      <c r="G2538" s="2">
        <v>1308.53</v>
      </c>
      <c r="H2538" s="2" t="s">
        <v>256</v>
      </c>
      <c r="I2538" s="3">
        <v>118</v>
      </c>
      <c r="J2538" s="2" t="s">
        <v>106</v>
      </c>
      <c r="K2538" s="2" t="s">
        <v>46</v>
      </c>
      <c r="L2538" s="4">
        <v>43318</v>
      </c>
      <c r="M2538" s="2" t="s">
        <v>1976</v>
      </c>
    </row>
    <row r="2539" spans="1:13" x14ac:dyDescent="0.2">
      <c r="A2539" s="2" t="s">
        <v>11121</v>
      </c>
      <c r="B2539" s="2" t="s">
        <v>11122</v>
      </c>
      <c r="C2539" s="2" t="s">
        <v>11123</v>
      </c>
      <c r="D2539" s="2" t="s">
        <v>15</v>
      </c>
      <c r="E2539" s="2" t="s">
        <v>11124</v>
      </c>
      <c r="F2539" s="2" t="s">
        <v>1589</v>
      </c>
      <c r="G2539" s="2">
        <v>5059.7</v>
      </c>
      <c r="H2539" s="2" t="s">
        <v>18</v>
      </c>
      <c r="I2539" s="3">
        <v>122</v>
      </c>
      <c r="J2539" s="2" t="s">
        <v>94</v>
      </c>
      <c r="K2539" s="2" t="s">
        <v>28</v>
      </c>
      <c r="L2539" s="4">
        <v>42799</v>
      </c>
      <c r="M2539" s="2" t="s">
        <v>8051</v>
      </c>
    </row>
    <row r="2540" spans="1:13" x14ac:dyDescent="0.2">
      <c r="A2540" s="2" t="s">
        <v>11125</v>
      </c>
      <c r="B2540" s="2" t="s">
        <v>11126</v>
      </c>
      <c r="C2540" s="2" t="s">
        <v>11127</v>
      </c>
      <c r="D2540" s="2" t="s">
        <v>15</v>
      </c>
      <c r="E2540" s="2" t="s">
        <v>11128</v>
      </c>
      <c r="F2540" s="2" t="s">
        <v>366</v>
      </c>
      <c r="G2540" s="2">
        <v>2425.5</v>
      </c>
      <c r="H2540" s="2" t="s">
        <v>18</v>
      </c>
      <c r="I2540" s="3">
        <v>148</v>
      </c>
      <c r="J2540" s="2" t="s">
        <v>27</v>
      </c>
      <c r="K2540" s="2" t="s">
        <v>119</v>
      </c>
      <c r="L2540" s="4">
        <v>42760</v>
      </c>
      <c r="M2540" s="2" t="s">
        <v>605</v>
      </c>
    </row>
    <row r="2541" spans="1:13" x14ac:dyDescent="0.2">
      <c r="A2541" s="2" t="s">
        <v>11129</v>
      </c>
      <c r="B2541" s="2" t="s">
        <v>11130</v>
      </c>
      <c r="C2541" s="2" t="s">
        <v>11131</v>
      </c>
      <c r="D2541" s="2" t="s">
        <v>15</v>
      </c>
      <c r="E2541" s="2" t="s">
        <v>11132</v>
      </c>
      <c r="F2541" s="2" t="s">
        <v>593</v>
      </c>
      <c r="G2541" s="2">
        <v>6531.34</v>
      </c>
      <c r="H2541" s="2" t="s">
        <v>18</v>
      </c>
      <c r="I2541" s="3">
        <v>129</v>
      </c>
      <c r="J2541" s="2" t="s">
        <v>15</v>
      </c>
      <c r="K2541" s="2" t="s">
        <v>83</v>
      </c>
      <c r="L2541" s="4">
        <v>42754</v>
      </c>
      <c r="M2541" s="2" t="s">
        <v>6618</v>
      </c>
    </row>
    <row r="2542" spans="1:13" x14ac:dyDescent="0.2">
      <c r="A2542" s="2" t="s">
        <v>9648</v>
      </c>
      <c r="B2542" s="2" t="s">
        <v>11133</v>
      </c>
      <c r="C2542" s="2" t="s">
        <v>11134</v>
      </c>
      <c r="D2542" s="2" t="s">
        <v>42</v>
      </c>
      <c r="E2542" s="2" t="s">
        <v>11135</v>
      </c>
      <c r="F2542" s="2" t="s">
        <v>17</v>
      </c>
      <c r="G2542" s="2">
        <v>2614.73</v>
      </c>
      <c r="H2542" s="2" t="s">
        <v>18</v>
      </c>
      <c r="I2542" s="3">
        <v>111</v>
      </c>
      <c r="J2542" s="2" t="s">
        <v>36</v>
      </c>
      <c r="K2542" s="2" t="s">
        <v>196</v>
      </c>
      <c r="L2542" s="4">
        <v>43361</v>
      </c>
      <c r="M2542" s="2" t="s">
        <v>11136</v>
      </c>
    </row>
    <row r="2543" spans="1:13" x14ac:dyDescent="0.2">
      <c r="A2543" s="2" t="s">
        <v>11137</v>
      </c>
      <c r="B2543" s="2" t="s">
        <v>11138</v>
      </c>
      <c r="C2543" s="2" t="s">
        <v>11139</v>
      </c>
      <c r="D2543" s="2" t="s">
        <v>15</v>
      </c>
      <c r="E2543" s="2" t="s">
        <v>11140</v>
      </c>
      <c r="F2543" s="2" t="s">
        <v>869</v>
      </c>
      <c r="G2543" s="2">
        <v>9557.4599999999991</v>
      </c>
      <c r="H2543" s="2" t="s">
        <v>249</v>
      </c>
      <c r="I2543" s="3">
        <v>99</v>
      </c>
      <c r="J2543" s="2" t="s">
        <v>54</v>
      </c>
      <c r="K2543" s="2" t="s">
        <v>196</v>
      </c>
      <c r="L2543" s="4">
        <v>43066</v>
      </c>
      <c r="M2543" s="2" t="s">
        <v>1657</v>
      </c>
    </row>
    <row r="2544" spans="1:13" x14ac:dyDescent="0.2">
      <c r="A2544" s="2" t="s">
        <v>11141</v>
      </c>
      <c r="B2544" s="2" t="s">
        <v>11142</v>
      </c>
      <c r="C2544" s="2" t="s">
        <v>11143</v>
      </c>
      <c r="D2544" s="2" t="s">
        <v>15</v>
      </c>
      <c r="E2544" s="2" t="s">
        <v>11144</v>
      </c>
      <c r="F2544" s="2" t="s">
        <v>178</v>
      </c>
      <c r="G2544" s="2">
        <v>4403.6000000000004</v>
      </c>
      <c r="H2544" s="2" t="s">
        <v>18</v>
      </c>
      <c r="I2544" s="3">
        <v>95</v>
      </c>
      <c r="J2544" s="2" t="s">
        <v>94</v>
      </c>
      <c r="K2544" s="2" t="s">
        <v>112</v>
      </c>
      <c r="L2544" s="4">
        <v>42865</v>
      </c>
      <c r="M2544" s="2" t="s">
        <v>3027</v>
      </c>
    </row>
    <row r="2545" spans="1:13" x14ac:dyDescent="0.2">
      <c r="A2545" s="2" t="s">
        <v>11145</v>
      </c>
      <c r="B2545" s="2" t="s">
        <v>11146</v>
      </c>
      <c r="C2545" s="2" t="s">
        <v>11147</v>
      </c>
      <c r="D2545" s="2" t="s">
        <v>15</v>
      </c>
      <c r="E2545" s="2" t="s">
        <v>11148</v>
      </c>
      <c r="F2545" s="2" t="s">
        <v>17</v>
      </c>
      <c r="G2545" s="2">
        <v>3096.07</v>
      </c>
      <c r="H2545" s="2" t="s">
        <v>18</v>
      </c>
      <c r="I2545" s="3">
        <v>123</v>
      </c>
      <c r="J2545" s="2" t="s">
        <v>27</v>
      </c>
      <c r="K2545" s="2" t="s">
        <v>46</v>
      </c>
      <c r="L2545" s="4">
        <v>43136</v>
      </c>
      <c r="M2545" s="2" t="s">
        <v>1012</v>
      </c>
    </row>
    <row r="2546" spans="1:13" x14ac:dyDescent="0.2">
      <c r="A2546" s="2" t="s">
        <v>11149</v>
      </c>
      <c r="B2546" s="2" t="s">
        <v>11150</v>
      </c>
      <c r="C2546" s="2" t="s">
        <v>11151</v>
      </c>
      <c r="D2546" s="2" t="s">
        <v>42</v>
      </c>
      <c r="E2546" s="2" t="s">
        <v>11152</v>
      </c>
      <c r="F2546" s="2" t="s">
        <v>488</v>
      </c>
      <c r="G2546" s="2">
        <v>8183.9</v>
      </c>
      <c r="H2546" s="2" t="s">
        <v>243</v>
      </c>
      <c r="I2546" s="3">
        <v>143</v>
      </c>
      <c r="J2546" s="2" t="s">
        <v>15</v>
      </c>
      <c r="K2546" s="2" t="s">
        <v>28</v>
      </c>
      <c r="L2546" s="4">
        <v>43298</v>
      </c>
      <c r="M2546" s="2" t="s">
        <v>3623</v>
      </c>
    </row>
    <row r="2547" spans="1:13" x14ac:dyDescent="0.2">
      <c r="A2547" s="2" t="s">
        <v>11153</v>
      </c>
      <c r="B2547" s="2" t="s">
        <v>11154</v>
      </c>
      <c r="C2547" s="2" t="s">
        <v>11155</v>
      </c>
      <c r="D2547" s="2" t="s">
        <v>42</v>
      </c>
      <c r="E2547" s="2" t="s">
        <v>11156</v>
      </c>
      <c r="F2547" s="2" t="s">
        <v>17</v>
      </c>
      <c r="G2547" s="2">
        <v>8770.5</v>
      </c>
      <c r="H2547" s="2" t="s">
        <v>256</v>
      </c>
      <c r="I2547" s="3">
        <v>118</v>
      </c>
      <c r="J2547" s="2" t="s">
        <v>27</v>
      </c>
      <c r="K2547" s="2" t="s">
        <v>28</v>
      </c>
      <c r="L2547" s="4">
        <v>42720</v>
      </c>
      <c r="M2547" s="2" t="s">
        <v>11157</v>
      </c>
    </row>
    <row r="2548" spans="1:13" x14ac:dyDescent="0.2">
      <c r="A2548" s="2" t="s">
        <v>11158</v>
      </c>
      <c r="B2548" s="2" t="s">
        <v>11159</v>
      </c>
      <c r="C2548" s="2" t="s">
        <v>11160</v>
      </c>
      <c r="D2548" s="2" t="s">
        <v>42</v>
      </c>
      <c r="E2548" s="2" t="s">
        <v>11161</v>
      </c>
      <c r="F2548" s="2" t="s">
        <v>100</v>
      </c>
      <c r="G2548" s="2">
        <v>6244.86</v>
      </c>
      <c r="H2548" s="2" t="s">
        <v>18</v>
      </c>
      <c r="I2548" s="3">
        <v>117</v>
      </c>
      <c r="J2548" s="2" t="s">
        <v>27</v>
      </c>
      <c r="K2548" s="2" t="s">
        <v>63</v>
      </c>
      <c r="L2548" s="4">
        <v>43059</v>
      </c>
      <c r="M2548" s="2" t="s">
        <v>84</v>
      </c>
    </row>
    <row r="2549" spans="1:13" x14ac:dyDescent="0.2">
      <c r="A2549" s="2" t="s">
        <v>11162</v>
      </c>
      <c r="B2549" s="2" t="s">
        <v>11163</v>
      </c>
      <c r="C2549" s="2" t="s">
        <v>11164</v>
      </c>
      <c r="D2549" s="2" t="s">
        <v>42</v>
      </c>
      <c r="E2549" s="2" t="s">
        <v>11165</v>
      </c>
      <c r="F2549" s="2" t="s">
        <v>488</v>
      </c>
      <c r="G2549" s="2">
        <v>5235.2</v>
      </c>
      <c r="H2549" s="2" t="s">
        <v>18</v>
      </c>
      <c r="I2549" s="3">
        <v>144</v>
      </c>
      <c r="J2549" s="2" t="s">
        <v>36</v>
      </c>
      <c r="K2549" s="2" t="s">
        <v>63</v>
      </c>
      <c r="L2549" s="4">
        <v>42979</v>
      </c>
      <c r="M2549" s="2" t="s">
        <v>870</v>
      </c>
    </row>
    <row r="2550" spans="1:13" x14ac:dyDescent="0.2">
      <c r="A2550" s="2" t="s">
        <v>11166</v>
      </c>
      <c r="B2550" s="2" t="s">
        <v>11167</v>
      </c>
      <c r="C2550" s="2" t="s">
        <v>11168</v>
      </c>
      <c r="D2550" s="2" t="s">
        <v>42</v>
      </c>
      <c r="E2550" s="2" t="s">
        <v>11169</v>
      </c>
      <c r="F2550" s="2" t="s">
        <v>8662</v>
      </c>
      <c r="G2550" s="2">
        <v>2142.96</v>
      </c>
      <c r="H2550" s="2" t="s">
        <v>482</v>
      </c>
      <c r="I2550" s="3">
        <v>106</v>
      </c>
      <c r="J2550" s="2" t="s">
        <v>106</v>
      </c>
      <c r="K2550" s="2" t="s">
        <v>146</v>
      </c>
      <c r="L2550" s="4">
        <v>43223</v>
      </c>
      <c r="M2550" s="2" t="s">
        <v>2885</v>
      </c>
    </row>
    <row r="2551" spans="1:13" x14ac:dyDescent="0.2">
      <c r="A2551" s="2" t="s">
        <v>11170</v>
      </c>
      <c r="B2551" s="2" t="s">
        <v>11171</v>
      </c>
      <c r="C2551" s="2" t="s">
        <v>11172</v>
      </c>
      <c r="D2551" s="2" t="s">
        <v>42</v>
      </c>
      <c r="E2551" s="2" t="s">
        <v>11173</v>
      </c>
      <c r="F2551" s="2" t="s">
        <v>1153</v>
      </c>
      <c r="G2551" s="2">
        <v>2747.97</v>
      </c>
      <c r="H2551" s="2" t="s">
        <v>18</v>
      </c>
      <c r="I2551" s="3">
        <v>140</v>
      </c>
      <c r="J2551" s="2" t="s">
        <v>106</v>
      </c>
      <c r="K2551" s="2" t="s">
        <v>76</v>
      </c>
      <c r="L2551" s="4">
        <v>43034</v>
      </c>
      <c r="M2551" s="2" t="s">
        <v>11174</v>
      </c>
    </row>
    <row r="2552" spans="1:13" x14ac:dyDescent="0.2">
      <c r="A2552" s="2" t="s">
        <v>11175</v>
      </c>
      <c r="B2552" s="2" t="s">
        <v>11176</v>
      </c>
      <c r="C2552" s="2" t="s">
        <v>11177</v>
      </c>
      <c r="D2552" s="2" t="s">
        <v>42</v>
      </c>
      <c r="E2552" s="2" t="s">
        <v>11178</v>
      </c>
      <c r="F2552" s="2" t="s">
        <v>17</v>
      </c>
      <c r="G2552" s="2">
        <v>7816.27</v>
      </c>
      <c r="H2552" s="2" t="s">
        <v>35</v>
      </c>
      <c r="I2552" s="3">
        <v>63</v>
      </c>
      <c r="J2552" s="2" t="s">
        <v>94</v>
      </c>
      <c r="K2552" s="2" t="s">
        <v>146</v>
      </c>
      <c r="L2552" s="4">
        <v>43373</v>
      </c>
      <c r="M2552" s="2" t="s">
        <v>3233</v>
      </c>
    </row>
    <row r="2553" spans="1:13" x14ac:dyDescent="0.2">
      <c r="A2553" s="2" t="s">
        <v>11179</v>
      </c>
      <c r="B2553" s="2" t="s">
        <v>11180</v>
      </c>
      <c r="C2553" s="2" t="s">
        <v>11181</v>
      </c>
      <c r="D2553" s="2" t="s">
        <v>15</v>
      </c>
      <c r="E2553" s="2" t="s">
        <v>11182</v>
      </c>
      <c r="F2553" s="2" t="s">
        <v>34</v>
      </c>
      <c r="G2553" s="2">
        <v>5752.63</v>
      </c>
      <c r="H2553" s="2" t="s">
        <v>256</v>
      </c>
      <c r="I2553" s="3">
        <v>83</v>
      </c>
      <c r="J2553" s="2" t="s">
        <v>36</v>
      </c>
      <c r="K2553" s="2" t="s">
        <v>262</v>
      </c>
      <c r="L2553" s="4">
        <v>42966</v>
      </c>
      <c r="M2553" s="2" t="s">
        <v>766</v>
      </c>
    </row>
    <row r="2554" spans="1:13" x14ac:dyDescent="0.2">
      <c r="A2554" s="2" t="s">
        <v>1029</v>
      </c>
      <c r="B2554" s="2" t="s">
        <v>11183</v>
      </c>
      <c r="C2554" s="2" t="s">
        <v>11184</v>
      </c>
      <c r="D2554" s="2" t="s">
        <v>15</v>
      </c>
      <c r="E2554" s="2" t="s">
        <v>11185</v>
      </c>
      <c r="F2554" s="2" t="s">
        <v>2386</v>
      </c>
      <c r="G2554" s="2">
        <v>1909.84</v>
      </c>
      <c r="H2554" s="2" t="s">
        <v>18</v>
      </c>
      <c r="I2554" s="3">
        <v>116</v>
      </c>
      <c r="J2554" s="2" t="s">
        <v>15</v>
      </c>
      <c r="K2554" s="2" t="s">
        <v>196</v>
      </c>
      <c r="L2554" s="4">
        <v>43052</v>
      </c>
      <c r="M2554" s="2" t="s">
        <v>9303</v>
      </c>
    </row>
    <row r="2555" spans="1:13" x14ac:dyDescent="0.2">
      <c r="A2555" s="2" t="s">
        <v>11186</v>
      </c>
      <c r="B2555" s="2" t="s">
        <v>11187</v>
      </c>
      <c r="C2555" s="2" t="s">
        <v>11188</v>
      </c>
      <c r="D2555" s="2" t="s">
        <v>42</v>
      </c>
      <c r="E2555" s="2" t="s">
        <v>11189</v>
      </c>
      <c r="F2555" s="2" t="s">
        <v>715</v>
      </c>
      <c r="G2555" s="2">
        <v>2334.52</v>
      </c>
      <c r="H2555" s="2" t="s">
        <v>18</v>
      </c>
      <c r="I2555" s="3">
        <v>74</v>
      </c>
      <c r="J2555" s="2" t="s">
        <v>54</v>
      </c>
      <c r="K2555" s="2" t="s">
        <v>28</v>
      </c>
      <c r="L2555" s="4">
        <v>43144</v>
      </c>
      <c r="M2555" s="2" t="s">
        <v>6084</v>
      </c>
    </row>
    <row r="2556" spans="1:13" x14ac:dyDescent="0.2">
      <c r="A2556" s="2" t="s">
        <v>1880</v>
      </c>
      <c r="B2556" s="2" t="s">
        <v>8717</v>
      </c>
      <c r="C2556" s="2" t="s">
        <v>11190</v>
      </c>
      <c r="D2556" s="2" t="s">
        <v>42</v>
      </c>
      <c r="E2556" s="2" t="s">
        <v>11191</v>
      </c>
      <c r="F2556" s="2" t="s">
        <v>100</v>
      </c>
      <c r="G2556" s="2">
        <v>6665.04</v>
      </c>
      <c r="H2556" s="2" t="s">
        <v>256</v>
      </c>
      <c r="I2556" s="3">
        <v>103</v>
      </c>
      <c r="J2556" s="2" t="s">
        <v>94</v>
      </c>
      <c r="K2556" s="2" t="s">
        <v>83</v>
      </c>
      <c r="L2556" s="4">
        <v>43089</v>
      </c>
      <c r="M2556" s="2" t="s">
        <v>11192</v>
      </c>
    </row>
    <row r="2557" spans="1:13" x14ac:dyDescent="0.2">
      <c r="A2557" s="2" t="s">
        <v>2935</v>
      </c>
      <c r="B2557" s="2" t="s">
        <v>11193</v>
      </c>
      <c r="C2557" s="2" t="s">
        <v>11194</v>
      </c>
      <c r="D2557" s="2" t="s">
        <v>42</v>
      </c>
      <c r="E2557" s="2" t="s">
        <v>11195</v>
      </c>
      <c r="F2557" s="2" t="s">
        <v>838</v>
      </c>
      <c r="G2557" s="2">
        <v>4559.5200000000004</v>
      </c>
      <c r="H2557" s="2" t="s">
        <v>207</v>
      </c>
      <c r="I2557" s="3">
        <v>135</v>
      </c>
      <c r="J2557" s="2" t="s">
        <v>19</v>
      </c>
      <c r="K2557" s="2" t="s">
        <v>112</v>
      </c>
      <c r="L2557" s="4">
        <v>42794</v>
      </c>
      <c r="M2557" s="2" t="s">
        <v>1134</v>
      </c>
    </row>
    <row r="2558" spans="1:13" x14ac:dyDescent="0.2">
      <c r="A2558" s="2" t="s">
        <v>11196</v>
      </c>
      <c r="B2558" s="2" t="s">
        <v>11197</v>
      </c>
      <c r="C2558" s="2" t="s">
        <v>11198</v>
      </c>
      <c r="D2558" s="2" t="s">
        <v>42</v>
      </c>
      <c r="E2558" s="2" t="s">
        <v>11199</v>
      </c>
      <c r="F2558" s="2" t="s">
        <v>100</v>
      </c>
      <c r="G2558" s="2">
        <v>2752.44</v>
      </c>
      <c r="H2558" s="2" t="s">
        <v>256</v>
      </c>
      <c r="I2558" s="3">
        <v>146</v>
      </c>
      <c r="J2558" s="2" t="s">
        <v>94</v>
      </c>
      <c r="K2558" s="2" t="s">
        <v>317</v>
      </c>
      <c r="L2558" s="4">
        <v>43059</v>
      </c>
      <c r="M2558" s="2" t="s">
        <v>7079</v>
      </c>
    </row>
    <row r="2559" spans="1:13" x14ac:dyDescent="0.2">
      <c r="A2559" s="2" t="s">
        <v>11200</v>
      </c>
      <c r="B2559" s="2" t="s">
        <v>11201</v>
      </c>
      <c r="C2559" s="2" t="s">
        <v>11202</v>
      </c>
      <c r="D2559" s="2" t="s">
        <v>15</v>
      </c>
      <c r="E2559" s="2" t="s">
        <v>11203</v>
      </c>
      <c r="F2559" s="2" t="s">
        <v>178</v>
      </c>
      <c r="G2559" s="2">
        <v>7260.12</v>
      </c>
      <c r="H2559" s="2" t="s">
        <v>18</v>
      </c>
      <c r="I2559" s="3">
        <v>53</v>
      </c>
      <c r="J2559" s="2" t="s">
        <v>27</v>
      </c>
      <c r="K2559" s="2" t="s">
        <v>46</v>
      </c>
      <c r="L2559" s="4">
        <v>43317</v>
      </c>
      <c r="M2559" s="2" t="s">
        <v>8046</v>
      </c>
    </row>
    <row r="2560" spans="1:13" x14ac:dyDescent="0.2">
      <c r="A2560" s="2" t="s">
        <v>11204</v>
      </c>
      <c r="B2560" s="2" t="s">
        <v>11205</v>
      </c>
      <c r="C2560" s="2" t="s">
        <v>11206</v>
      </c>
      <c r="D2560" s="2" t="s">
        <v>42</v>
      </c>
      <c r="E2560" s="2" t="s">
        <v>11207</v>
      </c>
      <c r="F2560" s="2" t="s">
        <v>17</v>
      </c>
      <c r="G2560" s="2">
        <v>7595.89</v>
      </c>
      <c r="H2560" s="2" t="s">
        <v>256</v>
      </c>
      <c r="I2560" s="3">
        <v>102</v>
      </c>
      <c r="J2560" s="2" t="s">
        <v>94</v>
      </c>
      <c r="K2560" s="2" t="s">
        <v>262</v>
      </c>
      <c r="L2560" s="4">
        <v>42771</v>
      </c>
      <c r="M2560" s="2" t="s">
        <v>5141</v>
      </c>
    </row>
    <row r="2561" spans="1:13" x14ac:dyDescent="0.2">
      <c r="A2561" s="2" t="s">
        <v>11208</v>
      </c>
      <c r="B2561" s="2" t="s">
        <v>11209</v>
      </c>
      <c r="C2561" s="2" t="s">
        <v>11210</v>
      </c>
      <c r="D2561" s="2" t="s">
        <v>15</v>
      </c>
      <c r="E2561" s="2" t="s">
        <v>11211</v>
      </c>
      <c r="F2561" s="2" t="s">
        <v>11212</v>
      </c>
      <c r="G2561" s="2">
        <v>6679.26</v>
      </c>
      <c r="H2561" s="2" t="s">
        <v>35</v>
      </c>
      <c r="I2561" s="3">
        <v>54</v>
      </c>
      <c r="J2561" s="2" t="s">
        <v>36</v>
      </c>
      <c r="K2561" s="2" t="s">
        <v>20</v>
      </c>
      <c r="L2561" s="4">
        <v>43338</v>
      </c>
      <c r="M2561" s="2" t="s">
        <v>11213</v>
      </c>
    </row>
    <row r="2562" spans="1:13" x14ac:dyDescent="0.2">
      <c r="A2562" s="2" t="s">
        <v>11214</v>
      </c>
      <c r="B2562" s="2" t="s">
        <v>11215</v>
      </c>
      <c r="C2562" s="2" t="s">
        <v>11216</v>
      </c>
      <c r="D2562" s="2" t="s">
        <v>15</v>
      </c>
      <c r="E2562" s="2" t="s">
        <v>11217</v>
      </c>
      <c r="F2562" s="2" t="s">
        <v>145</v>
      </c>
      <c r="G2562" s="2">
        <v>9879.23</v>
      </c>
      <c r="H2562" s="2" t="s">
        <v>18</v>
      </c>
      <c r="I2562" s="3">
        <v>52</v>
      </c>
      <c r="J2562" s="2" t="s">
        <v>27</v>
      </c>
      <c r="K2562" s="2" t="s">
        <v>55</v>
      </c>
      <c r="L2562" s="4">
        <v>42787</v>
      </c>
      <c r="M2562" s="2" t="s">
        <v>11218</v>
      </c>
    </row>
    <row r="2563" spans="1:13" x14ac:dyDescent="0.2">
      <c r="A2563" s="2" t="s">
        <v>11219</v>
      </c>
      <c r="B2563" s="2" t="s">
        <v>11220</v>
      </c>
      <c r="C2563" s="2" t="s">
        <v>11221</v>
      </c>
      <c r="D2563" s="2" t="s">
        <v>42</v>
      </c>
      <c r="E2563" s="2" t="s">
        <v>11222</v>
      </c>
      <c r="F2563" s="2" t="s">
        <v>515</v>
      </c>
      <c r="G2563" s="2">
        <v>1151.31</v>
      </c>
      <c r="H2563" s="2" t="s">
        <v>18</v>
      </c>
      <c r="I2563" s="3">
        <v>50</v>
      </c>
      <c r="J2563" s="2" t="s">
        <v>106</v>
      </c>
      <c r="K2563" s="2" t="s">
        <v>284</v>
      </c>
      <c r="L2563" s="4">
        <v>43355</v>
      </c>
      <c r="M2563" s="2" t="s">
        <v>11223</v>
      </c>
    </row>
    <row r="2564" spans="1:13" x14ac:dyDescent="0.2">
      <c r="A2564" s="2" t="s">
        <v>11224</v>
      </c>
      <c r="B2564" s="2" t="s">
        <v>11225</v>
      </c>
      <c r="C2564" s="2" t="s">
        <v>11226</v>
      </c>
      <c r="D2564" s="2" t="s">
        <v>15</v>
      </c>
      <c r="E2564" s="2" t="s">
        <v>11227</v>
      </c>
      <c r="F2564" s="2" t="s">
        <v>694</v>
      </c>
      <c r="G2564" s="2">
        <v>9579.41</v>
      </c>
      <c r="H2564" s="2" t="s">
        <v>45</v>
      </c>
      <c r="I2564" s="3">
        <v>82</v>
      </c>
      <c r="J2564" s="2" t="s">
        <v>15</v>
      </c>
      <c r="K2564" s="2" t="s">
        <v>284</v>
      </c>
      <c r="L2564" s="4">
        <v>42826</v>
      </c>
      <c r="M2564" s="2" t="s">
        <v>1245</v>
      </c>
    </row>
    <row r="2565" spans="1:13" x14ac:dyDescent="0.2">
      <c r="A2565" s="2" t="s">
        <v>11228</v>
      </c>
      <c r="B2565" s="2" t="s">
        <v>11229</v>
      </c>
      <c r="C2565" s="2" t="s">
        <v>11230</v>
      </c>
      <c r="D2565" s="2" t="s">
        <v>15</v>
      </c>
      <c r="E2565" s="2" t="s">
        <v>11231</v>
      </c>
      <c r="F2565" s="2" t="s">
        <v>100</v>
      </c>
      <c r="G2565" s="2">
        <v>9496.61</v>
      </c>
      <c r="H2565" s="2" t="s">
        <v>18</v>
      </c>
      <c r="I2565" s="3">
        <v>112</v>
      </c>
      <c r="J2565" s="2" t="s">
        <v>36</v>
      </c>
      <c r="K2565" s="2" t="s">
        <v>70</v>
      </c>
      <c r="L2565" s="4">
        <v>43204</v>
      </c>
      <c r="M2565" s="2" t="s">
        <v>6413</v>
      </c>
    </row>
    <row r="2566" spans="1:13" x14ac:dyDescent="0.2">
      <c r="A2566" s="2" t="s">
        <v>6364</v>
      </c>
      <c r="B2566" s="2" t="s">
        <v>11232</v>
      </c>
      <c r="C2566" s="2" t="s">
        <v>11233</v>
      </c>
      <c r="D2566" s="2" t="s">
        <v>42</v>
      </c>
      <c r="E2566" s="2" t="s">
        <v>11234</v>
      </c>
      <c r="F2566" s="2" t="s">
        <v>916</v>
      </c>
      <c r="G2566" s="2">
        <v>7923.68</v>
      </c>
      <c r="H2566" s="2" t="s">
        <v>18</v>
      </c>
      <c r="I2566" s="3">
        <v>51</v>
      </c>
      <c r="J2566" s="2" t="s">
        <v>27</v>
      </c>
      <c r="K2566" s="2" t="s">
        <v>146</v>
      </c>
      <c r="L2566" s="4">
        <v>42778</v>
      </c>
      <c r="M2566" s="2" t="s">
        <v>11235</v>
      </c>
    </row>
    <row r="2567" spans="1:13" x14ac:dyDescent="0.2">
      <c r="A2567" s="2" t="s">
        <v>11236</v>
      </c>
      <c r="B2567" s="2" t="s">
        <v>11237</v>
      </c>
      <c r="C2567" s="2" t="s">
        <v>11238</v>
      </c>
      <c r="D2567" s="2" t="s">
        <v>15</v>
      </c>
      <c r="E2567" s="2" t="s">
        <v>11239</v>
      </c>
      <c r="F2567" s="2" t="s">
        <v>17</v>
      </c>
      <c r="G2567" s="2">
        <v>8464.18</v>
      </c>
      <c r="H2567" s="2" t="s">
        <v>18</v>
      </c>
      <c r="I2567" s="3">
        <v>76</v>
      </c>
      <c r="J2567" s="2" t="s">
        <v>19</v>
      </c>
      <c r="K2567" s="2" t="s">
        <v>146</v>
      </c>
      <c r="L2567" s="4">
        <v>43295</v>
      </c>
      <c r="M2567" s="2" t="s">
        <v>3059</v>
      </c>
    </row>
    <row r="2568" spans="1:13" x14ac:dyDescent="0.2">
      <c r="A2568" s="2" t="s">
        <v>2001</v>
      </c>
      <c r="B2568" s="2" t="s">
        <v>11240</v>
      </c>
      <c r="C2568" s="2" t="s">
        <v>11241</v>
      </c>
      <c r="D2568" s="2" t="s">
        <v>42</v>
      </c>
      <c r="E2568" s="2" t="s">
        <v>11242</v>
      </c>
      <c r="F2568" s="2" t="s">
        <v>1319</v>
      </c>
      <c r="G2568" s="2">
        <v>3081.1</v>
      </c>
      <c r="H2568" s="2" t="s">
        <v>256</v>
      </c>
      <c r="I2568" s="3">
        <v>117</v>
      </c>
      <c r="J2568" s="2" t="s">
        <v>36</v>
      </c>
      <c r="K2568" s="2" t="s">
        <v>119</v>
      </c>
      <c r="L2568" s="4">
        <v>42712</v>
      </c>
      <c r="M2568" s="2" t="s">
        <v>11243</v>
      </c>
    </row>
    <row r="2569" spans="1:13" x14ac:dyDescent="0.2">
      <c r="A2569" s="2" t="s">
        <v>2752</v>
      </c>
      <c r="B2569" s="2" t="s">
        <v>11244</v>
      </c>
      <c r="C2569" s="2" t="s">
        <v>11245</v>
      </c>
      <c r="D2569" s="2" t="s">
        <v>15</v>
      </c>
      <c r="E2569" s="2" t="s">
        <v>11246</v>
      </c>
      <c r="F2569" s="2" t="s">
        <v>17</v>
      </c>
      <c r="G2569" s="2">
        <v>7654.87</v>
      </c>
      <c r="H2569" s="2" t="s">
        <v>35</v>
      </c>
      <c r="I2569" s="3">
        <v>120</v>
      </c>
      <c r="J2569" s="2" t="s">
        <v>94</v>
      </c>
      <c r="K2569" s="2" t="s">
        <v>20</v>
      </c>
      <c r="L2569" s="4">
        <v>43265</v>
      </c>
      <c r="M2569" s="2" t="s">
        <v>2214</v>
      </c>
    </row>
    <row r="2570" spans="1:13" x14ac:dyDescent="0.2">
      <c r="A2570" s="2" t="s">
        <v>11247</v>
      </c>
      <c r="B2570" s="2" t="s">
        <v>11248</v>
      </c>
      <c r="C2570" s="2" t="s">
        <v>11249</v>
      </c>
      <c r="D2570" s="2" t="s">
        <v>42</v>
      </c>
      <c r="E2570" s="2" t="s">
        <v>11250</v>
      </c>
      <c r="F2570" s="2" t="s">
        <v>17</v>
      </c>
      <c r="G2570" s="2">
        <v>5466.87</v>
      </c>
      <c r="H2570" s="2" t="s">
        <v>35</v>
      </c>
      <c r="I2570" s="3">
        <v>96</v>
      </c>
      <c r="J2570" s="2" t="s">
        <v>27</v>
      </c>
      <c r="K2570" s="2" t="s">
        <v>262</v>
      </c>
      <c r="L2570" s="4">
        <v>43253</v>
      </c>
      <c r="M2570" s="2" t="s">
        <v>11075</v>
      </c>
    </row>
    <row r="2571" spans="1:13" x14ac:dyDescent="0.2">
      <c r="A2571" s="2" t="s">
        <v>6453</v>
      </c>
      <c r="B2571" s="2" t="s">
        <v>11251</v>
      </c>
      <c r="C2571" s="2" t="s">
        <v>11252</v>
      </c>
      <c r="D2571" s="2" t="s">
        <v>15</v>
      </c>
      <c r="E2571" s="2" t="s">
        <v>11253</v>
      </c>
      <c r="F2571" s="2" t="s">
        <v>461</v>
      </c>
      <c r="G2571" s="2">
        <v>6780.06</v>
      </c>
      <c r="H2571" s="2" t="s">
        <v>35</v>
      </c>
      <c r="I2571" s="3">
        <v>110</v>
      </c>
      <c r="J2571" s="2" t="s">
        <v>36</v>
      </c>
      <c r="K2571" s="2" t="s">
        <v>126</v>
      </c>
      <c r="L2571" s="4">
        <v>42805</v>
      </c>
      <c r="M2571" s="2" t="s">
        <v>5805</v>
      </c>
    </row>
    <row r="2572" spans="1:13" x14ac:dyDescent="0.2">
      <c r="A2572" s="2" t="s">
        <v>11254</v>
      </c>
      <c r="B2572" s="2" t="s">
        <v>11255</v>
      </c>
      <c r="C2572" s="2" t="s">
        <v>11256</v>
      </c>
      <c r="D2572" s="2" t="s">
        <v>15</v>
      </c>
      <c r="E2572" s="2" t="s">
        <v>11257</v>
      </c>
      <c r="F2572" s="2" t="s">
        <v>488</v>
      </c>
      <c r="G2572" s="2">
        <v>2675.97</v>
      </c>
      <c r="H2572" s="2" t="s">
        <v>18</v>
      </c>
      <c r="I2572" s="3">
        <v>50</v>
      </c>
      <c r="J2572" s="2" t="s">
        <v>15</v>
      </c>
      <c r="K2572" s="2" t="s">
        <v>146</v>
      </c>
      <c r="L2572" s="4">
        <v>42708</v>
      </c>
      <c r="M2572" s="2" t="s">
        <v>7519</v>
      </c>
    </row>
    <row r="2573" spans="1:13" x14ac:dyDescent="0.2">
      <c r="A2573" s="2" t="s">
        <v>3453</v>
      </c>
      <c r="B2573" s="2" t="s">
        <v>9944</v>
      </c>
      <c r="C2573" s="2" t="s">
        <v>11258</v>
      </c>
      <c r="D2573" s="2" t="s">
        <v>15</v>
      </c>
      <c r="E2573" s="2" t="s">
        <v>11259</v>
      </c>
      <c r="F2573" s="2" t="s">
        <v>11260</v>
      </c>
      <c r="G2573" s="2">
        <v>1497.67</v>
      </c>
      <c r="H2573" s="2" t="s">
        <v>207</v>
      </c>
      <c r="I2573" s="3">
        <v>83</v>
      </c>
      <c r="J2573" s="2" t="s">
        <v>19</v>
      </c>
      <c r="K2573" s="2" t="s">
        <v>55</v>
      </c>
      <c r="L2573" s="4">
        <v>43059</v>
      </c>
      <c r="M2573" s="2" t="s">
        <v>11261</v>
      </c>
    </row>
    <row r="2574" spans="1:13" x14ac:dyDescent="0.2">
      <c r="A2574" s="2" t="s">
        <v>11262</v>
      </c>
      <c r="B2574" s="2" t="s">
        <v>11263</v>
      </c>
      <c r="C2574" s="2" t="s">
        <v>11264</v>
      </c>
      <c r="D2574" s="2" t="s">
        <v>42</v>
      </c>
      <c r="E2574" s="2" t="s">
        <v>11265</v>
      </c>
      <c r="F2574" s="2" t="s">
        <v>100</v>
      </c>
      <c r="G2574" s="2">
        <v>9331.15</v>
      </c>
      <c r="H2574" s="2" t="s">
        <v>125</v>
      </c>
      <c r="I2574" s="3">
        <v>122</v>
      </c>
      <c r="J2574" s="2" t="s">
        <v>36</v>
      </c>
      <c r="K2574" s="2" t="s">
        <v>112</v>
      </c>
      <c r="L2574" s="4">
        <v>43283</v>
      </c>
      <c r="M2574" s="2" t="s">
        <v>3466</v>
      </c>
    </row>
    <row r="2575" spans="1:13" x14ac:dyDescent="0.2">
      <c r="A2575" s="2" t="s">
        <v>11266</v>
      </c>
      <c r="B2575" s="2" t="s">
        <v>11267</v>
      </c>
      <c r="C2575" s="2" t="s">
        <v>11268</v>
      </c>
      <c r="D2575" s="2" t="s">
        <v>42</v>
      </c>
      <c r="E2575" s="2" t="s">
        <v>11269</v>
      </c>
      <c r="F2575" s="2" t="s">
        <v>273</v>
      </c>
      <c r="G2575" s="2">
        <v>2605.59</v>
      </c>
      <c r="H2575" s="2" t="s">
        <v>256</v>
      </c>
      <c r="I2575" s="3">
        <v>144</v>
      </c>
      <c r="J2575" s="2" t="s">
        <v>54</v>
      </c>
      <c r="K2575" s="2" t="s">
        <v>83</v>
      </c>
      <c r="L2575" s="4">
        <v>42683</v>
      </c>
      <c r="M2575" s="2" t="s">
        <v>4477</v>
      </c>
    </row>
    <row r="2576" spans="1:13" x14ac:dyDescent="0.2">
      <c r="A2576" s="2" t="s">
        <v>11270</v>
      </c>
      <c r="B2576" s="2" t="s">
        <v>11271</v>
      </c>
      <c r="C2576" s="2" t="s">
        <v>11272</v>
      </c>
      <c r="D2576" s="2" t="s">
        <v>42</v>
      </c>
      <c r="E2576" s="2" t="s">
        <v>11273</v>
      </c>
      <c r="F2576" s="2" t="s">
        <v>7779</v>
      </c>
      <c r="G2576" s="2">
        <v>1484.71</v>
      </c>
      <c r="H2576" s="2" t="s">
        <v>18</v>
      </c>
      <c r="I2576" s="3">
        <v>95</v>
      </c>
      <c r="J2576" s="2" t="s">
        <v>15</v>
      </c>
      <c r="K2576" s="2" t="s">
        <v>20</v>
      </c>
      <c r="L2576" s="4">
        <v>43292</v>
      </c>
      <c r="M2576" s="2" t="s">
        <v>8540</v>
      </c>
    </row>
    <row r="2577" spans="1:13" x14ac:dyDescent="0.2">
      <c r="A2577" s="2" t="s">
        <v>1265</v>
      </c>
      <c r="B2577" s="2" t="s">
        <v>11274</v>
      </c>
      <c r="C2577" s="2" t="s">
        <v>11275</v>
      </c>
      <c r="D2577" s="2" t="s">
        <v>42</v>
      </c>
      <c r="E2577" s="2" t="s">
        <v>11276</v>
      </c>
      <c r="F2577" s="2" t="s">
        <v>69</v>
      </c>
      <c r="G2577" s="2">
        <v>6670.97</v>
      </c>
      <c r="H2577" s="2" t="s">
        <v>249</v>
      </c>
      <c r="I2577" s="3">
        <v>118</v>
      </c>
      <c r="J2577" s="2" t="s">
        <v>54</v>
      </c>
      <c r="K2577" s="2" t="s">
        <v>46</v>
      </c>
      <c r="L2577" s="4">
        <v>43150</v>
      </c>
      <c r="M2577" s="2" t="s">
        <v>11277</v>
      </c>
    </row>
    <row r="2578" spans="1:13" x14ac:dyDescent="0.2">
      <c r="A2578" s="2" t="s">
        <v>4735</v>
      </c>
      <c r="B2578" s="2" t="s">
        <v>11278</v>
      </c>
      <c r="C2578" s="2" t="s">
        <v>11279</v>
      </c>
      <c r="D2578" s="2" t="s">
        <v>15</v>
      </c>
      <c r="E2578" s="2" t="s">
        <v>11280</v>
      </c>
      <c r="F2578" s="2" t="s">
        <v>236</v>
      </c>
      <c r="G2578" s="2">
        <v>9380.99</v>
      </c>
      <c r="H2578" s="2" t="s">
        <v>26</v>
      </c>
      <c r="I2578" s="3">
        <v>78</v>
      </c>
      <c r="J2578" s="2" t="s">
        <v>19</v>
      </c>
      <c r="K2578" s="2" t="s">
        <v>179</v>
      </c>
      <c r="L2578" s="4">
        <v>43149</v>
      </c>
      <c r="M2578" s="2" t="s">
        <v>1361</v>
      </c>
    </row>
    <row r="2579" spans="1:13" x14ac:dyDescent="0.2">
      <c r="A2579" s="2" t="s">
        <v>11281</v>
      </c>
      <c r="B2579" s="2" t="s">
        <v>11282</v>
      </c>
      <c r="C2579" s="2" t="s">
        <v>11283</v>
      </c>
      <c r="D2579" s="2" t="s">
        <v>42</v>
      </c>
      <c r="E2579" s="2" t="s">
        <v>11284</v>
      </c>
      <c r="F2579" s="2" t="s">
        <v>100</v>
      </c>
      <c r="G2579" s="2">
        <v>3113.44</v>
      </c>
      <c r="H2579" s="2" t="s">
        <v>26</v>
      </c>
      <c r="I2579" s="3">
        <v>66</v>
      </c>
      <c r="J2579" s="2" t="s">
        <v>27</v>
      </c>
      <c r="K2579" s="2" t="s">
        <v>284</v>
      </c>
      <c r="L2579" s="4">
        <v>43333</v>
      </c>
      <c r="M2579" s="2" t="s">
        <v>11285</v>
      </c>
    </row>
    <row r="2580" spans="1:13" x14ac:dyDescent="0.2">
      <c r="A2580" s="2" t="s">
        <v>3578</v>
      </c>
      <c r="B2580" s="2" t="s">
        <v>11286</v>
      </c>
      <c r="C2580" s="2" t="s">
        <v>11287</v>
      </c>
      <c r="D2580" s="2" t="s">
        <v>15</v>
      </c>
      <c r="E2580" s="2" t="s">
        <v>11288</v>
      </c>
      <c r="F2580" s="2" t="s">
        <v>145</v>
      </c>
      <c r="G2580" s="2">
        <v>1035.53</v>
      </c>
      <c r="H2580" s="2" t="s">
        <v>45</v>
      </c>
      <c r="I2580" s="3">
        <v>145</v>
      </c>
      <c r="J2580" s="2" t="s">
        <v>19</v>
      </c>
      <c r="K2580" s="2" t="s">
        <v>196</v>
      </c>
      <c r="L2580" s="4">
        <v>43040</v>
      </c>
      <c r="M2580" s="2" t="s">
        <v>1704</v>
      </c>
    </row>
    <row r="2581" spans="1:13" x14ac:dyDescent="0.2">
      <c r="A2581" s="2" t="s">
        <v>2277</v>
      </c>
      <c r="B2581" s="2" t="s">
        <v>11289</v>
      </c>
      <c r="C2581" s="2" t="s">
        <v>11290</v>
      </c>
      <c r="D2581" s="2" t="s">
        <v>15</v>
      </c>
      <c r="E2581" s="2" t="s">
        <v>11291</v>
      </c>
      <c r="F2581" s="2" t="s">
        <v>100</v>
      </c>
      <c r="G2581" s="2">
        <v>2981.81</v>
      </c>
      <c r="H2581" s="2" t="s">
        <v>18</v>
      </c>
      <c r="I2581" s="3">
        <v>76</v>
      </c>
      <c r="J2581" s="2" t="s">
        <v>94</v>
      </c>
      <c r="K2581" s="2" t="s">
        <v>376</v>
      </c>
      <c r="L2581" s="4">
        <v>43112</v>
      </c>
      <c r="M2581" s="2" t="s">
        <v>2821</v>
      </c>
    </row>
    <row r="2582" spans="1:13" x14ac:dyDescent="0.2">
      <c r="A2582" s="2" t="s">
        <v>11292</v>
      </c>
      <c r="B2582" s="2" t="s">
        <v>1930</v>
      </c>
      <c r="C2582" s="2" t="s">
        <v>11293</v>
      </c>
      <c r="D2582" s="2" t="s">
        <v>15</v>
      </c>
      <c r="E2582" s="2" t="s">
        <v>11294</v>
      </c>
      <c r="F2582" s="2" t="s">
        <v>2596</v>
      </c>
      <c r="G2582" s="2">
        <v>4471.16</v>
      </c>
      <c r="H2582" s="2" t="s">
        <v>18</v>
      </c>
      <c r="I2582" s="3">
        <v>128</v>
      </c>
      <c r="J2582" s="2" t="s">
        <v>36</v>
      </c>
      <c r="K2582" s="2" t="s">
        <v>28</v>
      </c>
      <c r="L2582" s="4">
        <v>43126</v>
      </c>
      <c r="M2582" s="2" t="s">
        <v>11295</v>
      </c>
    </row>
    <row r="2583" spans="1:13" x14ac:dyDescent="0.2">
      <c r="A2583" s="2" t="s">
        <v>11296</v>
      </c>
      <c r="B2583" s="2" t="s">
        <v>11297</v>
      </c>
      <c r="C2583" s="2" t="s">
        <v>11298</v>
      </c>
      <c r="D2583" s="2" t="s">
        <v>42</v>
      </c>
      <c r="E2583" s="2" t="s">
        <v>11299</v>
      </c>
      <c r="F2583" s="2" t="s">
        <v>652</v>
      </c>
      <c r="G2583" s="2">
        <v>7821.98</v>
      </c>
      <c r="H2583" s="2" t="s">
        <v>35</v>
      </c>
      <c r="I2583" s="3">
        <v>140</v>
      </c>
      <c r="J2583" s="2" t="s">
        <v>106</v>
      </c>
      <c r="K2583" s="2" t="s">
        <v>46</v>
      </c>
      <c r="L2583" s="4">
        <v>43224</v>
      </c>
      <c r="M2583" s="2" t="s">
        <v>3129</v>
      </c>
    </row>
    <row r="2584" spans="1:13" x14ac:dyDescent="0.2">
      <c r="A2584" s="2" t="s">
        <v>11300</v>
      </c>
      <c r="B2584" s="2" t="s">
        <v>11301</v>
      </c>
      <c r="C2584" s="2" t="s">
        <v>11302</v>
      </c>
      <c r="D2584" s="2" t="s">
        <v>42</v>
      </c>
      <c r="E2584" s="2" t="s">
        <v>11303</v>
      </c>
      <c r="F2584" s="2" t="s">
        <v>2386</v>
      </c>
      <c r="G2584" s="2">
        <v>6382.95</v>
      </c>
      <c r="H2584" s="2" t="s">
        <v>18</v>
      </c>
      <c r="I2584" s="3">
        <v>122</v>
      </c>
      <c r="J2584" s="2" t="s">
        <v>27</v>
      </c>
      <c r="K2584" s="2" t="s">
        <v>196</v>
      </c>
      <c r="L2584" s="4">
        <v>43136</v>
      </c>
      <c r="M2584" s="2" t="s">
        <v>6280</v>
      </c>
    </row>
    <row r="2585" spans="1:13" x14ac:dyDescent="0.2">
      <c r="A2585" s="2" t="s">
        <v>11304</v>
      </c>
      <c r="B2585" s="2" t="s">
        <v>11305</v>
      </c>
      <c r="C2585" s="2" t="s">
        <v>11306</v>
      </c>
      <c r="D2585" s="2" t="s">
        <v>42</v>
      </c>
      <c r="E2585" s="2" t="s">
        <v>11307</v>
      </c>
      <c r="F2585" s="2" t="s">
        <v>34</v>
      </c>
      <c r="G2585" s="2">
        <v>8724.11</v>
      </c>
      <c r="H2585" s="2" t="s">
        <v>207</v>
      </c>
      <c r="I2585" s="3">
        <v>101</v>
      </c>
      <c r="J2585" s="2" t="s">
        <v>15</v>
      </c>
      <c r="K2585" s="2" t="s">
        <v>179</v>
      </c>
      <c r="L2585" s="4">
        <v>42855</v>
      </c>
      <c r="M2585" s="2" t="s">
        <v>1770</v>
      </c>
    </row>
    <row r="2586" spans="1:13" x14ac:dyDescent="0.2">
      <c r="A2586" s="2" t="s">
        <v>9074</v>
      </c>
      <c r="B2586" s="2" t="s">
        <v>11308</v>
      </c>
      <c r="C2586" s="2" t="s">
        <v>11309</v>
      </c>
      <c r="D2586" s="2" t="s">
        <v>42</v>
      </c>
      <c r="E2586" s="2" t="s">
        <v>11310</v>
      </c>
      <c r="F2586" s="2" t="s">
        <v>17</v>
      </c>
      <c r="G2586" s="2">
        <v>6088.16</v>
      </c>
      <c r="H2586" s="2" t="s">
        <v>207</v>
      </c>
      <c r="I2586" s="3">
        <v>135</v>
      </c>
      <c r="J2586" s="2" t="s">
        <v>106</v>
      </c>
      <c r="K2586" s="2" t="s">
        <v>55</v>
      </c>
      <c r="L2586" s="4">
        <v>42764</v>
      </c>
      <c r="M2586" s="2" t="s">
        <v>2867</v>
      </c>
    </row>
    <row r="2587" spans="1:13" x14ac:dyDescent="0.2">
      <c r="A2587" s="2" t="s">
        <v>11311</v>
      </c>
      <c r="B2587" s="2" t="s">
        <v>11312</v>
      </c>
      <c r="C2587" s="2" t="s">
        <v>11313</v>
      </c>
      <c r="D2587" s="2" t="s">
        <v>15</v>
      </c>
      <c r="E2587" s="2" t="s">
        <v>11314</v>
      </c>
      <c r="F2587" s="2" t="s">
        <v>2143</v>
      </c>
      <c r="G2587" s="2">
        <v>6017.25</v>
      </c>
      <c r="H2587" s="2" t="s">
        <v>18</v>
      </c>
      <c r="I2587" s="3">
        <v>141</v>
      </c>
      <c r="J2587" s="2" t="s">
        <v>19</v>
      </c>
      <c r="K2587" s="2" t="s">
        <v>376</v>
      </c>
      <c r="L2587" s="4">
        <v>43310</v>
      </c>
      <c r="M2587" s="2" t="s">
        <v>9106</v>
      </c>
    </row>
    <row r="2588" spans="1:13" x14ac:dyDescent="0.2">
      <c r="A2588" s="2" t="s">
        <v>11315</v>
      </c>
      <c r="B2588" s="2" t="s">
        <v>11316</v>
      </c>
      <c r="C2588" s="2" t="s">
        <v>11317</v>
      </c>
      <c r="D2588" s="2" t="s">
        <v>15</v>
      </c>
      <c r="E2588" s="2" t="s">
        <v>11318</v>
      </c>
      <c r="F2588" s="2" t="s">
        <v>1127</v>
      </c>
      <c r="G2588" s="2">
        <v>5581.68</v>
      </c>
      <c r="H2588" s="2" t="s">
        <v>249</v>
      </c>
      <c r="I2588" s="3">
        <v>117</v>
      </c>
      <c r="J2588" s="2" t="s">
        <v>54</v>
      </c>
      <c r="K2588" s="2" t="s">
        <v>46</v>
      </c>
      <c r="L2588" s="4">
        <v>43256</v>
      </c>
      <c r="M2588" s="2" t="s">
        <v>4400</v>
      </c>
    </row>
    <row r="2589" spans="1:13" x14ac:dyDescent="0.2">
      <c r="A2589" s="2" t="s">
        <v>11319</v>
      </c>
      <c r="B2589" s="2" t="s">
        <v>11320</v>
      </c>
      <c r="C2589" s="2" t="s">
        <v>11321</v>
      </c>
      <c r="D2589" s="2" t="s">
        <v>15</v>
      </c>
      <c r="E2589" s="2" t="s">
        <v>11322</v>
      </c>
      <c r="F2589" s="2" t="s">
        <v>869</v>
      </c>
      <c r="G2589" s="2">
        <v>7609.92</v>
      </c>
      <c r="H2589" s="2" t="s">
        <v>18</v>
      </c>
      <c r="I2589" s="3">
        <v>122</v>
      </c>
      <c r="J2589" s="2" t="s">
        <v>36</v>
      </c>
      <c r="K2589" s="2" t="s">
        <v>63</v>
      </c>
      <c r="L2589" s="4">
        <v>42980</v>
      </c>
      <c r="M2589" s="2" t="s">
        <v>4469</v>
      </c>
    </row>
    <row r="2590" spans="1:13" x14ac:dyDescent="0.2">
      <c r="A2590" s="2" t="s">
        <v>11323</v>
      </c>
      <c r="B2590" s="2" t="s">
        <v>11324</v>
      </c>
      <c r="C2590" s="2" t="s">
        <v>11325</v>
      </c>
      <c r="D2590" s="2" t="s">
        <v>15</v>
      </c>
      <c r="E2590" s="2" t="s">
        <v>11326</v>
      </c>
      <c r="F2590" s="2" t="s">
        <v>17</v>
      </c>
      <c r="G2590" s="2">
        <v>1459.26</v>
      </c>
      <c r="H2590" s="2" t="s">
        <v>18</v>
      </c>
      <c r="I2590" s="3">
        <v>55</v>
      </c>
      <c r="J2590" s="2" t="s">
        <v>19</v>
      </c>
      <c r="K2590" s="2" t="s">
        <v>262</v>
      </c>
      <c r="L2590" s="4">
        <v>43373</v>
      </c>
      <c r="M2590" s="2" t="s">
        <v>3429</v>
      </c>
    </row>
    <row r="2591" spans="1:13" x14ac:dyDescent="0.2">
      <c r="A2591" s="2" t="s">
        <v>11327</v>
      </c>
      <c r="B2591" s="2" t="s">
        <v>3593</v>
      </c>
      <c r="C2591" s="2" t="s">
        <v>11328</v>
      </c>
      <c r="D2591" s="2" t="s">
        <v>15</v>
      </c>
      <c r="E2591" s="2" t="s">
        <v>11329</v>
      </c>
      <c r="F2591" s="2" t="s">
        <v>17</v>
      </c>
      <c r="G2591" s="2">
        <v>8204.5</v>
      </c>
      <c r="H2591" s="2" t="s">
        <v>18</v>
      </c>
      <c r="I2591" s="3">
        <v>92</v>
      </c>
      <c r="J2591" s="2" t="s">
        <v>106</v>
      </c>
      <c r="K2591" s="2" t="s">
        <v>76</v>
      </c>
      <c r="L2591" s="4">
        <v>42692</v>
      </c>
      <c r="M2591" s="2" t="s">
        <v>2229</v>
      </c>
    </row>
    <row r="2592" spans="1:13" x14ac:dyDescent="0.2">
      <c r="A2592" s="2" t="s">
        <v>11330</v>
      </c>
      <c r="B2592" s="2" t="s">
        <v>11331</v>
      </c>
      <c r="C2592" s="2" t="s">
        <v>11332</v>
      </c>
      <c r="D2592" s="2" t="s">
        <v>42</v>
      </c>
      <c r="E2592" s="2" t="s">
        <v>11333</v>
      </c>
      <c r="F2592" s="2" t="s">
        <v>178</v>
      </c>
      <c r="G2592" s="2">
        <v>5341.13</v>
      </c>
      <c r="H2592" s="2" t="s">
        <v>18</v>
      </c>
      <c r="I2592" s="3">
        <v>65</v>
      </c>
      <c r="J2592" s="2" t="s">
        <v>27</v>
      </c>
      <c r="K2592" s="2" t="s">
        <v>146</v>
      </c>
      <c r="L2592" s="4">
        <v>43142</v>
      </c>
      <c r="M2592" s="2" t="s">
        <v>7425</v>
      </c>
    </row>
    <row r="2593" spans="1:13" x14ac:dyDescent="0.2">
      <c r="A2593" s="2" t="s">
        <v>11334</v>
      </c>
      <c r="B2593" s="2" t="s">
        <v>11335</v>
      </c>
      <c r="C2593" s="2" t="s">
        <v>11336</v>
      </c>
      <c r="D2593" s="2" t="s">
        <v>15</v>
      </c>
      <c r="E2593" s="2" t="s">
        <v>11337</v>
      </c>
      <c r="F2593" s="2" t="s">
        <v>17</v>
      </c>
      <c r="G2593" s="2">
        <v>5116.21</v>
      </c>
      <c r="H2593" s="2" t="s">
        <v>125</v>
      </c>
      <c r="I2593" s="3">
        <v>71</v>
      </c>
      <c r="J2593" s="2" t="s">
        <v>19</v>
      </c>
      <c r="K2593" s="2" t="s">
        <v>37</v>
      </c>
      <c r="L2593" s="4">
        <v>43047</v>
      </c>
      <c r="M2593" s="2" t="s">
        <v>355</v>
      </c>
    </row>
    <row r="2594" spans="1:13" x14ac:dyDescent="0.2">
      <c r="A2594" s="2" t="s">
        <v>11338</v>
      </c>
      <c r="B2594" s="2" t="s">
        <v>11339</v>
      </c>
      <c r="C2594" s="2" t="s">
        <v>11340</v>
      </c>
      <c r="D2594" s="2" t="s">
        <v>42</v>
      </c>
      <c r="E2594" s="2" t="s">
        <v>11341</v>
      </c>
      <c r="F2594" s="2" t="s">
        <v>69</v>
      </c>
      <c r="G2594" s="2">
        <v>2968.78</v>
      </c>
      <c r="H2594" s="2" t="s">
        <v>18</v>
      </c>
      <c r="I2594" s="3">
        <v>127</v>
      </c>
      <c r="J2594" s="2" t="s">
        <v>94</v>
      </c>
      <c r="K2594" s="2" t="s">
        <v>70</v>
      </c>
      <c r="L2594" s="4">
        <v>43308</v>
      </c>
      <c r="M2594" s="2" t="s">
        <v>8404</v>
      </c>
    </row>
    <row r="2595" spans="1:13" x14ac:dyDescent="0.2">
      <c r="A2595" s="2" t="s">
        <v>11342</v>
      </c>
      <c r="B2595" s="2" t="s">
        <v>11343</v>
      </c>
      <c r="C2595" s="2" t="s">
        <v>11344</v>
      </c>
      <c r="D2595" s="2" t="s">
        <v>15</v>
      </c>
      <c r="E2595" s="2" t="s">
        <v>11345</v>
      </c>
      <c r="F2595" s="2" t="s">
        <v>1042</v>
      </c>
      <c r="G2595" s="2">
        <v>8320.27</v>
      </c>
      <c r="H2595" s="2" t="s">
        <v>594</v>
      </c>
      <c r="I2595" s="3">
        <v>99</v>
      </c>
      <c r="J2595" s="2" t="s">
        <v>27</v>
      </c>
      <c r="K2595" s="2" t="s">
        <v>376</v>
      </c>
      <c r="L2595" s="4">
        <v>43062</v>
      </c>
      <c r="M2595" s="2" t="s">
        <v>11346</v>
      </c>
    </row>
    <row r="2596" spans="1:13" x14ac:dyDescent="0.2">
      <c r="A2596" s="2" t="s">
        <v>11347</v>
      </c>
      <c r="B2596" s="2" t="s">
        <v>11348</v>
      </c>
      <c r="C2596" s="2" t="s">
        <v>11349</v>
      </c>
      <c r="D2596" s="2" t="s">
        <v>15</v>
      </c>
      <c r="E2596" s="2" t="s">
        <v>11350</v>
      </c>
      <c r="F2596" s="2" t="s">
        <v>1153</v>
      </c>
      <c r="G2596" s="2">
        <v>1742.67</v>
      </c>
      <c r="H2596" s="2" t="s">
        <v>256</v>
      </c>
      <c r="I2596" s="3">
        <v>122</v>
      </c>
      <c r="J2596" s="2" t="s">
        <v>94</v>
      </c>
      <c r="K2596" s="2" t="s">
        <v>317</v>
      </c>
      <c r="L2596" s="4">
        <v>43338</v>
      </c>
      <c r="M2596" s="2" t="s">
        <v>516</v>
      </c>
    </row>
    <row r="2597" spans="1:13" x14ac:dyDescent="0.2">
      <c r="A2597" s="2" t="s">
        <v>11351</v>
      </c>
      <c r="B2597" s="2" t="s">
        <v>11352</v>
      </c>
      <c r="C2597" s="2" t="s">
        <v>11353</v>
      </c>
      <c r="D2597" s="2" t="s">
        <v>15</v>
      </c>
      <c r="E2597" s="2" t="s">
        <v>11354</v>
      </c>
      <c r="F2597" s="2" t="s">
        <v>17</v>
      </c>
      <c r="G2597" s="2">
        <v>4937.7700000000004</v>
      </c>
      <c r="H2597" s="2" t="s">
        <v>53</v>
      </c>
      <c r="I2597" s="3">
        <v>78</v>
      </c>
      <c r="J2597" s="2" t="s">
        <v>15</v>
      </c>
      <c r="K2597" s="2" t="s">
        <v>55</v>
      </c>
      <c r="L2597" s="4">
        <v>43284</v>
      </c>
      <c r="M2597" s="2" t="s">
        <v>4640</v>
      </c>
    </row>
    <row r="2598" spans="1:13" x14ac:dyDescent="0.2">
      <c r="A2598" s="2" t="s">
        <v>5998</v>
      </c>
      <c r="B2598" s="2" t="s">
        <v>11355</v>
      </c>
      <c r="C2598" s="2" t="s">
        <v>11356</v>
      </c>
      <c r="D2598" s="2" t="s">
        <v>15</v>
      </c>
      <c r="E2598" s="2" t="s">
        <v>11357</v>
      </c>
      <c r="F2598" s="2" t="s">
        <v>1530</v>
      </c>
      <c r="G2598" s="2">
        <v>5208.3599999999997</v>
      </c>
      <c r="H2598" s="2" t="s">
        <v>18</v>
      </c>
      <c r="I2598" s="3">
        <v>122</v>
      </c>
      <c r="J2598" s="2" t="s">
        <v>36</v>
      </c>
      <c r="K2598" s="2" t="s">
        <v>83</v>
      </c>
      <c r="L2598" s="4">
        <v>43098</v>
      </c>
      <c r="M2598" s="2" t="s">
        <v>5278</v>
      </c>
    </row>
    <row r="2599" spans="1:13" x14ac:dyDescent="0.2">
      <c r="A2599" s="2" t="s">
        <v>9494</v>
      </c>
      <c r="B2599" s="2" t="s">
        <v>11358</v>
      </c>
      <c r="C2599" s="2" t="s">
        <v>11359</v>
      </c>
      <c r="D2599" s="2" t="s">
        <v>15</v>
      </c>
      <c r="E2599" s="2" t="s">
        <v>11360</v>
      </c>
      <c r="F2599" s="2" t="s">
        <v>273</v>
      </c>
      <c r="G2599" s="2">
        <v>8296.27</v>
      </c>
      <c r="H2599" s="2" t="s">
        <v>18</v>
      </c>
      <c r="I2599" s="3">
        <v>133</v>
      </c>
      <c r="J2599" s="2" t="s">
        <v>19</v>
      </c>
      <c r="K2599" s="2" t="s">
        <v>317</v>
      </c>
      <c r="L2599" s="4">
        <v>42895</v>
      </c>
      <c r="M2599" s="2" t="s">
        <v>3307</v>
      </c>
    </row>
    <row r="2600" spans="1:13" x14ac:dyDescent="0.2">
      <c r="A2600" s="2" t="s">
        <v>534</v>
      </c>
      <c r="B2600" s="2" t="s">
        <v>11361</v>
      </c>
      <c r="C2600" s="2" t="s">
        <v>11362</v>
      </c>
      <c r="D2600" s="2" t="s">
        <v>42</v>
      </c>
      <c r="E2600" s="2" t="s">
        <v>11363</v>
      </c>
      <c r="F2600" s="2" t="s">
        <v>145</v>
      </c>
      <c r="G2600" s="2">
        <v>7952.11</v>
      </c>
      <c r="H2600" s="2" t="s">
        <v>18</v>
      </c>
      <c r="I2600" s="3">
        <v>65</v>
      </c>
      <c r="J2600" s="2" t="s">
        <v>106</v>
      </c>
      <c r="K2600" s="2" t="s">
        <v>37</v>
      </c>
      <c r="L2600" s="4">
        <v>43066</v>
      </c>
      <c r="M2600" s="2" t="s">
        <v>4768</v>
      </c>
    </row>
    <row r="2601" spans="1:13" x14ac:dyDescent="0.2">
      <c r="A2601" s="2" t="s">
        <v>2403</v>
      </c>
      <c r="B2601" s="2" t="s">
        <v>11364</v>
      </c>
      <c r="C2601" s="2" t="s">
        <v>11365</v>
      </c>
      <c r="D2601" s="2" t="s">
        <v>15</v>
      </c>
      <c r="E2601" s="2" t="s">
        <v>11366</v>
      </c>
      <c r="F2601" s="2" t="s">
        <v>17</v>
      </c>
      <c r="G2601" s="2">
        <v>5778.92</v>
      </c>
      <c r="H2601" s="2" t="s">
        <v>18</v>
      </c>
      <c r="I2601" s="3">
        <v>72</v>
      </c>
      <c r="J2601" s="2" t="s">
        <v>54</v>
      </c>
      <c r="K2601" s="2" t="s">
        <v>126</v>
      </c>
      <c r="L2601" s="4">
        <v>42768</v>
      </c>
      <c r="M2601" s="2" t="s">
        <v>10873</v>
      </c>
    </row>
    <row r="2602" spans="1:13" x14ac:dyDescent="0.2">
      <c r="A2602" s="2" t="s">
        <v>2001</v>
      </c>
      <c r="B2602" s="2" t="s">
        <v>11367</v>
      </c>
      <c r="C2602" s="2" t="s">
        <v>11368</v>
      </c>
      <c r="D2602" s="2" t="s">
        <v>42</v>
      </c>
      <c r="E2602" s="2" t="s">
        <v>11369</v>
      </c>
      <c r="F2602" s="2" t="s">
        <v>2043</v>
      </c>
      <c r="G2602" s="2">
        <v>5955.41</v>
      </c>
      <c r="H2602" s="2" t="s">
        <v>18</v>
      </c>
      <c r="I2602" s="3">
        <v>141</v>
      </c>
      <c r="J2602" s="2" t="s">
        <v>36</v>
      </c>
      <c r="K2602" s="2" t="s">
        <v>20</v>
      </c>
      <c r="L2602" s="4">
        <v>43314</v>
      </c>
      <c r="M2602" s="2" t="s">
        <v>11370</v>
      </c>
    </row>
    <row r="2603" spans="1:13" x14ac:dyDescent="0.2">
      <c r="A2603" s="2" t="s">
        <v>6657</v>
      </c>
      <c r="B2603" s="2" t="s">
        <v>11371</v>
      </c>
      <c r="C2603" s="2" t="s">
        <v>11372</v>
      </c>
      <c r="D2603" s="2" t="s">
        <v>42</v>
      </c>
      <c r="E2603" s="2" t="s">
        <v>11373</v>
      </c>
      <c r="F2603" s="2" t="s">
        <v>145</v>
      </c>
      <c r="G2603" s="2">
        <v>1807.13</v>
      </c>
      <c r="H2603" s="2" t="s">
        <v>26</v>
      </c>
      <c r="I2603" s="3">
        <v>104</v>
      </c>
      <c r="J2603" s="2" t="s">
        <v>54</v>
      </c>
      <c r="K2603" s="2" t="s">
        <v>46</v>
      </c>
      <c r="L2603" s="4">
        <v>43181</v>
      </c>
      <c r="M2603" s="2" t="s">
        <v>3260</v>
      </c>
    </row>
    <row r="2604" spans="1:13" x14ac:dyDescent="0.2">
      <c r="A2604" s="2" t="s">
        <v>11374</v>
      </c>
      <c r="B2604" s="2" t="s">
        <v>11375</v>
      </c>
      <c r="C2604" s="2" t="s">
        <v>11376</v>
      </c>
      <c r="D2604" s="2" t="s">
        <v>15</v>
      </c>
      <c r="E2604" s="2" t="s">
        <v>11377</v>
      </c>
      <c r="F2604" s="2" t="s">
        <v>236</v>
      </c>
      <c r="G2604" s="2">
        <v>3077.45</v>
      </c>
      <c r="H2604" s="2" t="s">
        <v>53</v>
      </c>
      <c r="I2604" s="3">
        <v>80</v>
      </c>
      <c r="J2604" s="2" t="s">
        <v>36</v>
      </c>
      <c r="K2604" s="2" t="s">
        <v>55</v>
      </c>
      <c r="L2604" s="4">
        <v>43212</v>
      </c>
      <c r="M2604" s="2" t="s">
        <v>3312</v>
      </c>
    </row>
    <row r="2605" spans="1:13" x14ac:dyDescent="0.2">
      <c r="A2605" s="2" t="s">
        <v>11378</v>
      </c>
      <c r="B2605" s="2" t="s">
        <v>11379</v>
      </c>
      <c r="C2605" s="2" t="s">
        <v>11380</v>
      </c>
      <c r="D2605" s="2" t="s">
        <v>15</v>
      </c>
      <c r="E2605" s="2" t="s">
        <v>11381</v>
      </c>
      <c r="F2605" s="2" t="s">
        <v>145</v>
      </c>
      <c r="G2605" s="2">
        <v>3142.48</v>
      </c>
      <c r="H2605" s="2" t="s">
        <v>18</v>
      </c>
      <c r="I2605" s="3">
        <v>125</v>
      </c>
      <c r="J2605" s="2" t="s">
        <v>15</v>
      </c>
      <c r="K2605" s="2" t="s">
        <v>179</v>
      </c>
      <c r="L2605" s="4">
        <v>43221</v>
      </c>
      <c r="M2605" s="2" t="s">
        <v>10854</v>
      </c>
    </row>
    <row r="2606" spans="1:13" x14ac:dyDescent="0.2">
      <c r="A2606" s="2" t="s">
        <v>11382</v>
      </c>
      <c r="B2606" s="2" t="s">
        <v>11383</v>
      </c>
      <c r="C2606" s="2" t="s">
        <v>11384</v>
      </c>
      <c r="D2606" s="2" t="s">
        <v>42</v>
      </c>
      <c r="E2606" s="2" t="s">
        <v>11385</v>
      </c>
      <c r="F2606" s="2" t="s">
        <v>399</v>
      </c>
      <c r="G2606" s="2">
        <v>9305.5499999999993</v>
      </c>
      <c r="H2606" s="2" t="s">
        <v>45</v>
      </c>
      <c r="I2606" s="3">
        <v>128</v>
      </c>
      <c r="J2606" s="2" t="s">
        <v>15</v>
      </c>
      <c r="K2606" s="2" t="s">
        <v>46</v>
      </c>
      <c r="L2606" s="4">
        <v>43218</v>
      </c>
      <c r="M2606" s="2" t="s">
        <v>3406</v>
      </c>
    </row>
    <row r="2607" spans="1:13" x14ac:dyDescent="0.2">
      <c r="A2607" s="2" t="s">
        <v>11386</v>
      </c>
      <c r="B2607" s="2" t="s">
        <v>11387</v>
      </c>
      <c r="C2607" s="2" t="s">
        <v>11388</v>
      </c>
      <c r="D2607" s="2" t="s">
        <v>15</v>
      </c>
      <c r="E2607" s="2" t="s">
        <v>11389</v>
      </c>
      <c r="F2607" s="2" t="s">
        <v>218</v>
      </c>
      <c r="G2607" s="2">
        <v>3402.21</v>
      </c>
      <c r="H2607" s="2" t="s">
        <v>249</v>
      </c>
      <c r="I2607" s="3">
        <v>133</v>
      </c>
      <c r="J2607" s="2" t="s">
        <v>106</v>
      </c>
      <c r="K2607" s="2" t="s">
        <v>112</v>
      </c>
      <c r="L2607" s="4">
        <v>43217</v>
      </c>
      <c r="M2607" s="2" t="s">
        <v>1168</v>
      </c>
    </row>
    <row r="2608" spans="1:13" x14ac:dyDescent="0.2">
      <c r="A2608" s="2" t="s">
        <v>11390</v>
      </c>
      <c r="B2608" s="2" t="s">
        <v>11391</v>
      </c>
      <c r="C2608" s="2" t="s">
        <v>11392</v>
      </c>
      <c r="D2608" s="2" t="s">
        <v>15</v>
      </c>
      <c r="E2608" s="2" t="s">
        <v>11393</v>
      </c>
      <c r="F2608" s="2" t="s">
        <v>100</v>
      </c>
      <c r="G2608" s="2">
        <v>1037.3599999999999</v>
      </c>
      <c r="H2608" s="2" t="s">
        <v>323</v>
      </c>
      <c r="I2608" s="3">
        <v>73</v>
      </c>
      <c r="J2608" s="2" t="s">
        <v>54</v>
      </c>
      <c r="K2608" s="2" t="s">
        <v>28</v>
      </c>
      <c r="L2608" s="4">
        <v>42870</v>
      </c>
      <c r="M2608" s="2" t="s">
        <v>7573</v>
      </c>
    </row>
    <row r="2609" spans="1:13" x14ac:dyDescent="0.2">
      <c r="A2609" s="2" t="s">
        <v>4379</v>
      </c>
      <c r="B2609" s="2" t="s">
        <v>11394</v>
      </c>
      <c r="C2609" s="2" t="s">
        <v>11395</v>
      </c>
      <c r="D2609" s="2" t="s">
        <v>42</v>
      </c>
      <c r="E2609" s="2" t="s">
        <v>11396</v>
      </c>
      <c r="F2609" s="2" t="s">
        <v>145</v>
      </c>
      <c r="G2609" s="2">
        <v>5380.84</v>
      </c>
      <c r="H2609" s="2" t="s">
        <v>35</v>
      </c>
      <c r="I2609" s="3">
        <v>64</v>
      </c>
      <c r="J2609" s="2" t="s">
        <v>15</v>
      </c>
      <c r="K2609" s="2" t="s">
        <v>70</v>
      </c>
      <c r="L2609" s="4">
        <v>43215</v>
      </c>
      <c r="M2609" s="2" t="s">
        <v>8941</v>
      </c>
    </row>
    <row r="2610" spans="1:13" x14ac:dyDescent="0.2">
      <c r="A2610" s="2" t="s">
        <v>11397</v>
      </c>
      <c r="B2610" s="2" t="s">
        <v>11398</v>
      </c>
      <c r="C2610" s="2" t="s">
        <v>11399</v>
      </c>
      <c r="D2610" s="2" t="s">
        <v>42</v>
      </c>
      <c r="E2610" s="2" t="s">
        <v>11400</v>
      </c>
      <c r="F2610" s="2" t="s">
        <v>290</v>
      </c>
      <c r="G2610" s="2">
        <v>4355.34</v>
      </c>
      <c r="H2610" s="2" t="s">
        <v>62</v>
      </c>
      <c r="I2610" s="3">
        <v>88</v>
      </c>
      <c r="J2610" s="2" t="s">
        <v>36</v>
      </c>
      <c r="K2610" s="2" t="s">
        <v>55</v>
      </c>
      <c r="L2610" s="4">
        <v>43336</v>
      </c>
      <c r="M2610" s="2" t="s">
        <v>8219</v>
      </c>
    </row>
    <row r="2611" spans="1:13" x14ac:dyDescent="0.2">
      <c r="A2611" s="2" t="s">
        <v>11401</v>
      </c>
      <c r="B2611" s="2" t="s">
        <v>11402</v>
      </c>
      <c r="C2611" s="2" t="s">
        <v>11403</v>
      </c>
      <c r="D2611" s="2" t="s">
        <v>42</v>
      </c>
      <c r="E2611" s="2" t="s">
        <v>11404</v>
      </c>
      <c r="F2611" s="2" t="s">
        <v>132</v>
      </c>
      <c r="G2611" s="2">
        <v>8647.2900000000009</v>
      </c>
      <c r="H2611" s="2" t="s">
        <v>18</v>
      </c>
      <c r="I2611" s="3">
        <v>125</v>
      </c>
      <c r="J2611" s="2" t="s">
        <v>54</v>
      </c>
      <c r="K2611" s="2" t="s">
        <v>70</v>
      </c>
      <c r="L2611" s="4">
        <v>43313</v>
      </c>
      <c r="M2611" s="2" t="s">
        <v>3771</v>
      </c>
    </row>
    <row r="2612" spans="1:13" x14ac:dyDescent="0.2">
      <c r="A2612" s="2" t="s">
        <v>11405</v>
      </c>
      <c r="B2612" s="2" t="s">
        <v>11406</v>
      </c>
      <c r="C2612" s="2" t="s">
        <v>11407</v>
      </c>
      <c r="D2612" s="2" t="s">
        <v>42</v>
      </c>
      <c r="E2612" s="2" t="s">
        <v>11408</v>
      </c>
      <c r="F2612" s="2" t="s">
        <v>6483</v>
      </c>
      <c r="G2612" s="2">
        <v>2609.63</v>
      </c>
      <c r="H2612" s="2" t="s">
        <v>18</v>
      </c>
      <c r="I2612" s="3">
        <v>102</v>
      </c>
      <c r="J2612" s="2" t="s">
        <v>94</v>
      </c>
      <c r="K2612" s="2" t="s">
        <v>37</v>
      </c>
      <c r="L2612" s="4">
        <v>43367</v>
      </c>
      <c r="M2612" s="2" t="s">
        <v>2661</v>
      </c>
    </row>
    <row r="2613" spans="1:13" x14ac:dyDescent="0.2">
      <c r="A2613" s="2" t="s">
        <v>11409</v>
      </c>
      <c r="B2613" s="2" t="s">
        <v>11410</v>
      </c>
      <c r="C2613" s="2" t="s">
        <v>11411</v>
      </c>
      <c r="D2613" s="2" t="s">
        <v>42</v>
      </c>
      <c r="E2613" s="2" t="s">
        <v>11412</v>
      </c>
      <c r="F2613" s="2" t="s">
        <v>52</v>
      </c>
      <c r="G2613" s="2">
        <v>8501.5300000000007</v>
      </c>
      <c r="H2613" s="2" t="s">
        <v>256</v>
      </c>
      <c r="I2613" s="3">
        <v>147</v>
      </c>
      <c r="J2613" s="2" t="s">
        <v>19</v>
      </c>
      <c r="K2613" s="2" t="s">
        <v>112</v>
      </c>
      <c r="L2613" s="4">
        <v>43240</v>
      </c>
      <c r="M2613" s="2" t="s">
        <v>11413</v>
      </c>
    </row>
    <row r="2614" spans="1:13" x14ac:dyDescent="0.2">
      <c r="A2614" s="2" t="s">
        <v>11347</v>
      </c>
      <c r="B2614" s="2" t="s">
        <v>11414</v>
      </c>
      <c r="C2614" s="2" t="s">
        <v>11415</v>
      </c>
      <c r="D2614" s="2" t="s">
        <v>15</v>
      </c>
      <c r="E2614" s="2" t="s">
        <v>11416</v>
      </c>
      <c r="F2614" s="2" t="s">
        <v>3178</v>
      </c>
      <c r="G2614" s="2">
        <v>7536.36</v>
      </c>
      <c r="H2614" s="2" t="s">
        <v>45</v>
      </c>
      <c r="I2614" s="3">
        <v>131</v>
      </c>
      <c r="J2614" s="2" t="s">
        <v>27</v>
      </c>
      <c r="K2614" s="2" t="s">
        <v>119</v>
      </c>
      <c r="L2614" s="4">
        <v>43264</v>
      </c>
      <c r="M2614" s="2" t="s">
        <v>1336</v>
      </c>
    </row>
    <row r="2615" spans="1:13" x14ac:dyDescent="0.2">
      <c r="A2615" s="2" t="s">
        <v>11417</v>
      </c>
      <c r="B2615" s="2" t="s">
        <v>11418</v>
      </c>
      <c r="C2615" s="2" t="s">
        <v>11419</v>
      </c>
      <c r="D2615" s="2" t="s">
        <v>42</v>
      </c>
      <c r="E2615" s="2" t="s">
        <v>11420</v>
      </c>
      <c r="F2615" s="2" t="s">
        <v>1153</v>
      </c>
      <c r="G2615" s="2">
        <v>4883.7</v>
      </c>
      <c r="H2615" s="2" t="s">
        <v>18</v>
      </c>
      <c r="I2615" s="3">
        <v>150</v>
      </c>
      <c r="J2615" s="2" t="s">
        <v>19</v>
      </c>
      <c r="K2615" s="2" t="s">
        <v>146</v>
      </c>
      <c r="L2615" s="4">
        <v>43089</v>
      </c>
      <c r="M2615" s="2" t="s">
        <v>11421</v>
      </c>
    </row>
    <row r="2616" spans="1:13" x14ac:dyDescent="0.2">
      <c r="A2616" s="2" t="s">
        <v>1734</v>
      </c>
      <c r="B2616" s="2" t="s">
        <v>11422</v>
      </c>
      <c r="C2616" s="2" t="s">
        <v>11423</v>
      </c>
      <c r="D2616" s="2" t="s">
        <v>15</v>
      </c>
      <c r="E2616" s="2" t="s">
        <v>11424</v>
      </c>
      <c r="F2616" s="2" t="s">
        <v>1355</v>
      </c>
      <c r="G2616" s="2">
        <v>5385.54</v>
      </c>
      <c r="H2616" s="2" t="s">
        <v>18</v>
      </c>
      <c r="I2616" s="3">
        <v>126</v>
      </c>
      <c r="J2616" s="2" t="s">
        <v>54</v>
      </c>
      <c r="K2616" s="2" t="s">
        <v>196</v>
      </c>
      <c r="L2616" s="4">
        <v>43279</v>
      </c>
      <c r="M2616" s="2" t="s">
        <v>5836</v>
      </c>
    </row>
    <row r="2617" spans="1:13" x14ac:dyDescent="0.2">
      <c r="A2617" s="2" t="s">
        <v>426</v>
      </c>
      <c r="B2617" s="2" t="s">
        <v>11425</v>
      </c>
      <c r="C2617" s="2" t="s">
        <v>11426</v>
      </c>
      <c r="D2617" s="2" t="s">
        <v>15</v>
      </c>
      <c r="E2617" s="2" t="s">
        <v>11427</v>
      </c>
      <c r="F2617" s="2" t="s">
        <v>593</v>
      </c>
      <c r="G2617" s="2">
        <v>6027.68</v>
      </c>
      <c r="H2617" s="2" t="s">
        <v>53</v>
      </c>
      <c r="I2617" s="3">
        <v>136</v>
      </c>
      <c r="J2617" s="2" t="s">
        <v>19</v>
      </c>
      <c r="K2617" s="2" t="s">
        <v>20</v>
      </c>
      <c r="L2617" s="4">
        <v>43281</v>
      </c>
      <c r="M2617" s="2" t="s">
        <v>6898</v>
      </c>
    </row>
    <row r="2618" spans="1:13" x14ac:dyDescent="0.2">
      <c r="A2618" s="2" t="s">
        <v>11428</v>
      </c>
      <c r="B2618" s="2" t="s">
        <v>11429</v>
      </c>
      <c r="C2618" s="2" t="s">
        <v>11430</v>
      </c>
      <c r="D2618" s="2" t="s">
        <v>15</v>
      </c>
      <c r="E2618" s="2" t="s">
        <v>11431</v>
      </c>
      <c r="F2618" s="2" t="s">
        <v>273</v>
      </c>
      <c r="G2618" s="2">
        <v>1434.38</v>
      </c>
      <c r="H2618" s="2" t="s">
        <v>18</v>
      </c>
      <c r="I2618" s="3">
        <v>121</v>
      </c>
      <c r="J2618" s="2" t="s">
        <v>27</v>
      </c>
      <c r="K2618" s="2" t="s">
        <v>112</v>
      </c>
      <c r="L2618" s="4">
        <v>43218</v>
      </c>
      <c r="M2618" s="2" t="s">
        <v>2125</v>
      </c>
    </row>
    <row r="2619" spans="1:13" x14ac:dyDescent="0.2">
      <c r="A2619" s="2" t="s">
        <v>11432</v>
      </c>
      <c r="B2619" s="2" t="s">
        <v>11433</v>
      </c>
      <c r="C2619" s="2" t="s">
        <v>11434</v>
      </c>
      <c r="D2619" s="2" t="s">
        <v>42</v>
      </c>
      <c r="E2619" s="2" t="s">
        <v>11435</v>
      </c>
      <c r="F2619" s="2" t="s">
        <v>17</v>
      </c>
      <c r="G2619" s="2">
        <v>1810.04</v>
      </c>
      <c r="H2619" s="2" t="s">
        <v>26</v>
      </c>
      <c r="I2619" s="3">
        <v>147</v>
      </c>
      <c r="J2619" s="2" t="s">
        <v>36</v>
      </c>
      <c r="K2619" s="2" t="s">
        <v>63</v>
      </c>
      <c r="L2619" s="4">
        <v>43313</v>
      </c>
      <c r="M2619" s="2" t="s">
        <v>11436</v>
      </c>
    </row>
    <row r="2620" spans="1:13" x14ac:dyDescent="0.2">
      <c r="A2620" s="2" t="s">
        <v>11437</v>
      </c>
      <c r="B2620" s="2" t="s">
        <v>11438</v>
      </c>
      <c r="C2620" s="2" t="s">
        <v>11439</v>
      </c>
      <c r="D2620" s="2" t="s">
        <v>15</v>
      </c>
      <c r="E2620" s="2" t="s">
        <v>11440</v>
      </c>
      <c r="F2620" s="2" t="s">
        <v>17</v>
      </c>
      <c r="G2620" s="2">
        <v>8157.26</v>
      </c>
      <c r="H2620" s="2" t="s">
        <v>18</v>
      </c>
      <c r="I2620" s="3">
        <v>94</v>
      </c>
      <c r="J2620" s="2" t="s">
        <v>36</v>
      </c>
      <c r="K2620" s="2" t="s">
        <v>376</v>
      </c>
      <c r="L2620" s="4">
        <v>43037</v>
      </c>
      <c r="M2620" s="2" t="s">
        <v>10531</v>
      </c>
    </row>
    <row r="2621" spans="1:13" x14ac:dyDescent="0.2">
      <c r="A2621" s="2" t="s">
        <v>10504</v>
      </c>
      <c r="B2621" s="2" t="s">
        <v>11441</v>
      </c>
      <c r="C2621" s="2" t="s">
        <v>11442</v>
      </c>
      <c r="D2621" s="2" t="s">
        <v>15</v>
      </c>
      <c r="E2621" s="2" t="s">
        <v>11443</v>
      </c>
      <c r="F2621" s="2" t="s">
        <v>178</v>
      </c>
      <c r="G2621" s="2">
        <v>2447.46</v>
      </c>
      <c r="H2621" s="2" t="s">
        <v>53</v>
      </c>
      <c r="I2621" s="3">
        <v>150</v>
      </c>
      <c r="J2621" s="2" t="s">
        <v>94</v>
      </c>
      <c r="K2621" s="2" t="s">
        <v>196</v>
      </c>
      <c r="L2621" s="4">
        <v>43275</v>
      </c>
      <c r="M2621" s="2" t="s">
        <v>9144</v>
      </c>
    </row>
    <row r="2622" spans="1:13" x14ac:dyDescent="0.2">
      <c r="A2622" s="2" t="s">
        <v>11444</v>
      </c>
      <c r="B2622" s="2" t="s">
        <v>11445</v>
      </c>
      <c r="C2622" s="2" t="s">
        <v>11446</v>
      </c>
      <c r="D2622" s="2" t="s">
        <v>42</v>
      </c>
      <c r="E2622" s="2" t="s">
        <v>11447</v>
      </c>
      <c r="F2622" s="2" t="s">
        <v>17</v>
      </c>
      <c r="G2622" s="2">
        <v>9685.33</v>
      </c>
      <c r="H2622" s="2" t="s">
        <v>18</v>
      </c>
      <c r="I2622" s="3">
        <v>109</v>
      </c>
      <c r="J2622" s="2" t="s">
        <v>19</v>
      </c>
      <c r="K2622" s="2" t="s">
        <v>20</v>
      </c>
      <c r="L2622" s="4">
        <v>42717</v>
      </c>
      <c r="M2622" s="2" t="s">
        <v>823</v>
      </c>
    </row>
    <row r="2623" spans="1:13" x14ac:dyDescent="0.2">
      <c r="A2623" s="2" t="s">
        <v>11448</v>
      </c>
      <c r="B2623" s="2" t="s">
        <v>11449</v>
      </c>
      <c r="C2623" s="2" t="s">
        <v>11450</v>
      </c>
      <c r="D2623" s="2" t="s">
        <v>15</v>
      </c>
      <c r="E2623" s="2" t="s">
        <v>11451</v>
      </c>
      <c r="F2623" s="2" t="s">
        <v>17</v>
      </c>
      <c r="G2623" s="2">
        <v>9698.89</v>
      </c>
      <c r="H2623" s="2" t="s">
        <v>45</v>
      </c>
      <c r="I2623" s="3">
        <v>72</v>
      </c>
      <c r="J2623" s="2" t="s">
        <v>15</v>
      </c>
      <c r="K2623" s="2" t="s">
        <v>317</v>
      </c>
      <c r="L2623" s="4">
        <v>43074</v>
      </c>
      <c r="M2623" s="2" t="s">
        <v>11087</v>
      </c>
    </row>
    <row r="2624" spans="1:13" x14ac:dyDescent="0.2">
      <c r="A2624" s="2" t="s">
        <v>11452</v>
      </c>
      <c r="B2624" s="2" t="s">
        <v>11453</v>
      </c>
      <c r="C2624" s="2" t="s">
        <v>11454</v>
      </c>
      <c r="D2624" s="2" t="s">
        <v>42</v>
      </c>
      <c r="E2624" s="2" t="s">
        <v>11455</v>
      </c>
      <c r="F2624" s="2" t="s">
        <v>366</v>
      </c>
      <c r="G2624" s="2">
        <v>6176.94</v>
      </c>
      <c r="H2624" s="2" t="s">
        <v>18</v>
      </c>
      <c r="I2624" s="3">
        <v>58</v>
      </c>
      <c r="J2624" s="2" t="s">
        <v>54</v>
      </c>
      <c r="K2624" s="2" t="s">
        <v>376</v>
      </c>
      <c r="L2624" s="4">
        <v>42697</v>
      </c>
      <c r="M2624" s="2" t="s">
        <v>21</v>
      </c>
    </row>
    <row r="2625" spans="1:13" x14ac:dyDescent="0.2">
      <c r="A2625" s="2" t="s">
        <v>11456</v>
      </c>
      <c r="B2625" s="2" t="s">
        <v>11457</v>
      </c>
      <c r="C2625" s="2" t="s">
        <v>11458</v>
      </c>
      <c r="D2625" s="2" t="s">
        <v>15</v>
      </c>
      <c r="E2625" s="2" t="s">
        <v>11459</v>
      </c>
      <c r="F2625" s="2" t="s">
        <v>1504</v>
      </c>
      <c r="G2625" s="2">
        <v>7418.7</v>
      </c>
      <c r="H2625" s="2" t="s">
        <v>207</v>
      </c>
      <c r="I2625" s="3">
        <v>146</v>
      </c>
      <c r="J2625" s="2" t="s">
        <v>94</v>
      </c>
      <c r="K2625" s="2" t="s">
        <v>179</v>
      </c>
      <c r="L2625" s="4">
        <v>43365</v>
      </c>
      <c r="M2625" s="2" t="s">
        <v>848</v>
      </c>
    </row>
    <row r="2626" spans="1:13" x14ac:dyDescent="0.2">
      <c r="A2626" s="2" t="s">
        <v>3794</v>
      </c>
      <c r="B2626" s="2" t="s">
        <v>11460</v>
      </c>
      <c r="C2626" s="2" t="s">
        <v>11461</v>
      </c>
      <c r="D2626" s="2" t="s">
        <v>15</v>
      </c>
      <c r="E2626" s="2" t="s">
        <v>11462</v>
      </c>
      <c r="F2626" s="2" t="s">
        <v>499</v>
      </c>
      <c r="G2626" s="2">
        <v>1246.22</v>
      </c>
      <c r="H2626" s="2" t="s">
        <v>18</v>
      </c>
      <c r="I2626" s="3">
        <v>70</v>
      </c>
      <c r="J2626" s="2" t="s">
        <v>54</v>
      </c>
      <c r="K2626" s="2" t="s">
        <v>76</v>
      </c>
      <c r="L2626" s="4">
        <v>43348</v>
      </c>
      <c r="M2626" s="2" t="s">
        <v>2474</v>
      </c>
    </row>
    <row r="2627" spans="1:13" x14ac:dyDescent="0.2">
      <c r="A2627" s="2" t="s">
        <v>11463</v>
      </c>
      <c r="B2627" s="2" t="s">
        <v>11464</v>
      </c>
      <c r="C2627" s="2" t="s">
        <v>11465</v>
      </c>
      <c r="D2627" s="2" t="s">
        <v>42</v>
      </c>
      <c r="E2627" s="2" t="s">
        <v>11466</v>
      </c>
      <c r="F2627" s="2" t="s">
        <v>4683</v>
      </c>
      <c r="G2627" s="2">
        <v>9679.7900000000009</v>
      </c>
      <c r="H2627" s="2" t="s">
        <v>18</v>
      </c>
      <c r="I2627" s="3">
        <v>108</v>
      </c>
      <c r="J2627" s="2" t="s">
        <v>36</v>
      </c>
      <c r="K2627" s="2" t="s">
        <v>376</v>
      </c>
      <c r="L2627" s="4">
        <v>43310</v>
      </c>
      <c r="M2627" s="2" t="s">
        <v>38</v>
      </c>
    </row>
    <row r="2628" spans="1:13" x14ac:dyDescent="0.2">
      <c r="A2628" s="2" t="s">
        <v>11467</v>
      </c>
      <c r="B2628" s="2" t="s">
        <v>11468</v>
      </c>
      <c r="C2628" s="2" t="s">
        <v>11469</v>
      </c>
      <c r="D2628" s="2" t="s">
        <v>15</v>
      </c>
      <c r="E2628" s="2" t="s">
        <v>11470</v>
      </c>
      <c r="F2628" s="2" t="s">
        <v>532</v>
      </c>
      <c r="G2628" s="2">
        <v>6199.01</v>
      </c>
      <c r="H2628" s="2" t="s">
        <v>18</v>
      </c>
      <c r="I2628" s="3">
        <v>131</v>
      </c>
      <c r="J2628" s="2" t="s">
        <v>106</v>
      </c>
      <c r="K2628" s="2" t="s">
        <v>126</v>
      </c>
      <c r="L2628" s="4">
        <v>42863</v>
      </c>
      <c r="M2628" s="2" t="s">
        <v>4768</v>
      </c>
    </row>
    <row r="2629" spans="1:13" x14ac:dyDescent="0.2">
      <c r="A2629" s="2" t="s">
        <v>11471</v>
      </c>
      <c r="B2629" s="2" t="s">
        <v>11472</v>
      </c>
      <c r="C2629" s="2" t="s">
        <v>11473</v>
      </c>
      <c r="D2629" s="2" t="s">
        <v>42</v>
      </c>
      <c r="E2629" s="2" t="s">
        <v>11474</v>
      </c>
      <c r="F2629" s="2" t="s">
        <v>2143</v>
      </c>
      <c r="G2629" s="2">
        <v>4357.08</v>
      </c>
      <c r="H2629" s="2" t="s">
        <v>125</v>
      </c>
      <c r="I2629" s="3">
        <v>110</v>
      </c>
      <c r="J2629" s="2" t="s">
        <v>36</v>
      </c>
      <c r="K2629" s="2" t="s">
        <v>76</v>
      </c>
      <c r="L2629" s="4">
        <v>43026</v>
      </c>
      <c r="M2629" s="2" t="s">
        <v>9389</v>
      </c>
    </row>
    <row r="2630" spans="1:13" x14ac:dyDescent="0.2">
      <c r="A2630" s="2" t="s">
        <v>11475</v>
      </c>
      <c r="B2630" s="2" t="s">
        <v>11476</v>
      </c>
      <c r="C2630" s="2" t="s">
        <v>11477</v>
      </c>
      <c r="D2630" s="2" t="s">
        <v>42</v>
      </c>
      <c r="E2630" s="2" t="s">
        <v>11478</v>
      </c>
      <c r="F2630" s="2" t="s">
        <v>869</v>
      </c>
      <c r="G2630" s="2">
        <v>9018.1299999999992</v>
      </c>
      <c r="H2630" s="2" t="s">
        <v>26</v>
      </c>
      <c r="I2630" s="3">
        <v>133</v>
      </c>
      <c r="J2630" s="2" t="s">
        <v>94</v>
      </c>
      <c r="K2630" s="2" t="s">
        <v>196</v>
      </c>
      <c r="L2630" s="4">
        <v>42809</v>
      </c>
      <c r="M2630" s="2" t="s">
        <v>1559</v>
      </c>
    </row>
    <row r="2631" spans="1:13" x14ac:dyDescent="0.2">
      <c r="A2631" s="2" t="s">
        <v>1335</v>
      </c>
      <c r="B2631" s="2" t="s">
        <v>11479</v>
      </c>
      <c r="C2631" s="2" t="s">
        <v>11480</v>
      </c>
      <c r="D2631" s="2" t="s">
        <v>15</v>
      </c>
      <c r="E2631" s="2" t="s">
        <v>11481</v>
      </c>
      <c r="F2631" s="2" t="s">
        <v>366</v>
      </c>
      <c r="G2631" s="2">
        <v>1564.67</v>
      </c>
      <c r="H2631" s="2" t="s">
        <v>18</v>
      </c>
      <c r="I2631" s="3">
        <v>120</v>
      </c>
      <c r="J2631" s="2" t="s">
        <v>54</v>
      </c>
      <c r="K2631" s="2" t="s">
        <v>46</v>
      </c>
      <c r="L2631" s="4">
        <v>43283</v>
      </c>
      <c r="M2631" s="2" t="s">
        <v>631</v>
      </c>
    </row>
    <row r="2632" spans="1:13" x14ac:dyDescent="0.2">
      <c r="A2632" s="2" t="s">
        <v>11482</v>
      </c>
      <c r="B2632" s="2" t="s">
        <v>11483</v>
      </c>
      <c r="C2632" s="2" t="s">
        <v>11484</v>
      </c>
      <c r="D2632" s="2" t="s">
        <v>15</v>
      </c>
      <c r="E2632" s="2" t="s">
        <v>11485</v>
      </c>
      <c r="F2632" s="2" t="s">
        <v>17</v>
      </c>
      <c r="G2632" s="2">
        <v>9174.0400000000009</v>
      </c>
      <c r="H2632" s="2" t="s">
        <v>18</v>
      </c>
      <c r="I2632" s="3">
        <v>62</v>
      </c>
      <c r="J2632" s="2" t="s">
        <v>36</v>
      </c>
      <c r="K2632" s="2" t="s">
        <v>55</v>
      </c>
      <c r="L2632" s="4">
        <v>43289</v>
      </c>
      <c r="M2632" s="2" t="s">
        <v>3807</v>
      </c>
    </row>
    <row r="2633" spans="1:13" x14ac:dyDescent="0.2">
      <c r="A2633" s="2" t="s">
        <v>11486</v>
      </c>
      <c r="B2633" s="2" t="s">
        <v>11487</v>
      </c>
      <c r="C2633" s="2" t="s">
        <v>11488</v>
      </c>
      <c r="D2633" s="2" t="s">
        <v>42</v>
      </c>
      <c r="E2633" s="2" t="s">
        <v>11489</v>
      </c>
      <c r="F2633" s="2" t="s">
        <v>34</v>
      </c>
      <c r="G2633" s="2">
        <v>3833.32</v>
      </c>
      <c r="H2633" s="2" t="s">
        <v>18</v>
      </c>
      <c r="I2633" s="3">
        <v>104</v>
      </c>
      <c r="J2633" s="2" t="s">
        <v>15</v>
      </c>
      <c r="K2633" s="2" t="s">
        <v>284</v>
      </c>
      <c r="L2633" s="4">
        <v>43065</v>
      </c>
      <c r="M2633" s="2" t="s">
        <v>11490</v>
      </c>
    </row>
    <row r="2634" spans="1:13" x14ac:dyDescent="0.2">
      <c r="A2634" s="2" t="s">
        <v>11491</v>
      </c>
      <c r="B2634" s="2" t="s">
        <v>11492</v>
      </c>
      <c r="C2634" s="2" t="s">
        <v>11493</v>
      </c>
      <c r="D2634" s="2" t="s">
        <v>15</v>
      </c>
      <c r="E2634" s="2" t="s">
        <v>11494</v>
      </c>
      <c r="F2634" s="2" t="s">
        <v>869</v>
      </c>
      <c r="G2634" s="2">
        <v>2305.92</v>
      </c>
      <c r="H2634" s="2" t="s">
        <v>207</v>
      </c>
      <c r="I2634" s="3">
        <v>62</v>
      </c>
      <c r="J2634" s="2" t="s">
        <v>27</v>
      </c>
      <c r="K2634" s="2" t="s">
        <v>46</v>
      </c>
      <c r="L2634" s="4">
        <v>43265</v>
      </c>
      <c r="M2634" s="2" t="s">
        <v>7183</v>
      </c>
    </row>
    <row r="2635" spans="1:13" x14ac:dyDescent="0.2">
      <c r="A2635" s="2" t="s">
        <v>11495</v>
      </c>
      <c r="B2635" s="2" t="s">
        <v>11496</v>
      </c>
      <c r="C2635" s="2" t="s">
        <v>11497</v>
      </c>
      <c r="D2635" s="2" t="s">
        <v>15</v>
      </c>
      <c r="E2635" s="2" t="s">
        <v>11498</v>
      </c>
      <c r="F2635" s="2" t="s">
        <v>668</v>
      </c>
      <c r="G2635" s="2">
        <v>4741.18</v>
      </c>
      <c r="H2635" s="2" t="s">
        <v>18</v>
      </c>
      <c r="I2635" s="3">
        <v>120</v>
      </c>
      <c r="J2635" s="2" t="s">
        <v>106</v>
      </c>
      <c r="K2635" s="2" t="s">
        <v>37</v>
      </c>
      <c r="L2635" s="4">
        <v>43168</v>
      </c>
      <c r="M2635" s="2" t="s">
        <v>6318</v>
      </c>
    </row>
    <row r="2636" spans="1:13" x14ac:dyDescent="0.2">
      <c r="A2636" s="2" t="s">
        <v>11499</v>
      </c>
      <c r="B2636" s="2" t="s">
        <v>5128</v>
      </c>
      <c r="C2636" s="2" t="s">
        <v>11500</v>
      </c>
      <c r="D2636" s="2" t="s">
        <v>42</v>
      </c>
      <c r="E2636" s="2" t="s">
        <v>11501</v>
      </c>
      <c r="F2636" s="2" t="s">
        <v>2596</v>
      </c>
      <c r="G2636" s="2">
        <v>2874.57</v>
      </c>
      <c r="H2636" s="2" t="s">
        <v>18</v>
      </c>
      <c r="I2636" s="3">
        <v>96</v>
      </c>
      <c r="J2636" s="2" t="s">
        <v>106</v>
      </c>
      <c r="K2636" s="2" t="s">
        <v>179</v>
      </c>
      <c r="L2636" s="4">
        <v>43369</v>
      </c>
      <c r="M2636" s="2" t="s">
        <v>4730</v>
      </c>
    </row>
    <row r="2637" spans="1:13" x14ac:dyDescent="0.2">
      <c r="A2637" s="2" t="s">
        <v>11502</v>
      </c>
      <c r="B2637" s="2" t="s">
        <v>11503</v>
      </c>
      <c r="C2637" s="2" t="s">
        <v>11504</v>
      </c>
      <c r="D2637" s="2" t="s">
        <v>42</v>
      </c>
      <c r="E2637" s="2" t="s">
        <v>11505</v>
      </c>
      <c r="F2637" s="2" t="s">
        <v>17</v>
      </c>
      <c r="G2637" s="2">
        <v>4795.49</v>
      </c>
      <c r="H2637" s="2" t="s">
        <v>256</v>
      </c>
      <c r="I2637" s="3">
        <v>120</v>
      </c>
      <c r="J2637" s="2" t="s">
        <v>106</v>
      </c>
      <c r="K2637" s="2" t="s">
        <v>70</v>
      </c>
      <c r="L2637" s="4">
        <v>43064</v>
      </c>
      <c r="M2637" s="2" t="s">
        <v>9012</v>
      </c>
    </row>
    <row r="2638" spans="1:13" x14ac:dyDescent="0.2">
      <c r="A2638" s="2" t="s">
        <v>11506</v>
      </c>
      <c r="B2638" s="2" t="s">
        <v>11507</v>
      </c>
      <c r="C2638" s="2" t="s">
        <v>11508</v>
      </c>
      <c r="D2638" s="2" t="s">
        <v>15</v>
      </c>
      <c r="E2638" s="2" t="s">
        <v>11509</v>
      </c>
      <c r="F2638" s="2" t="s">
        <v>366</v>
      </c>
      <c r="G2638" s="2">
        <v>9428.25</v>
      </c>
      <c r="H2638" s="2" t="s">
        <v>18</v>
      </c>
      <c r="I2638" s="3">
        <v>123</v>
      </c>
      <c r="J2638" s="2" t="s">
        <v>54</v>
      </c>
      <c r="K2638" s="2" t="s">
        <v>83</v>
      </c>
      <c r="L2638" s="4">
        <v>42706</v>
      </c>
      <c r="M2638" s="2" t="s">
        <v>2506</v>
      </c>
    </row>
    <row r="2639" spans="1:13" x14ac:dyDescent="0.2">
      <c r="A2639" s="2" t="s">
        <v>11510</v>
      </c>
      <c r="B2639" s="2" t="s">
        <v>11511</v>
      </c>
      <c r="C2639" s="2" t="s">
        <v>11512</v>
      </c>
      <c r="D2639" s="2" t="s">
        <v>15</v>
      </c>
      <c r="E2639" s="2" t="s">
        <v>11513</v>
      </c>
      <c r="F2639" s="2" t="s">
        <v>230</v>
      </c>
      <c r="G2639" s="2">
        <v>7191.79</v>
      </c>
      <c r="H2639" s="2" t="s">
        <v>26</v>
      </c>
      <c r="I2639" s="3">
        <v>83</v>
      </c>
      <c r="J2639" s="2" t="s">
        <v>27</v>
      </c>
      <c r="K2639" s="2" t="s">
        <v>46</v>
      </c>
      <c r="L2639" s="4">
        <v>42811</v>
      </c>
      <c r="M2639" s="2" t="s">
        <v>8450</v>
      </c>
    </row>
    <row r="2640" spans="1:13" x14ac:dyDescent="0.2">
      <c r="A2640" s="2" t="s">
        <v>11514</v>
      </c>
      <c r="B2640" s="2" t="s">
        <v>11515</v>
      </c>
      <c r="C2640" s="2" t="s">
        <v>11516</v>
      </c>
      <c r="D2640" s="2" t="s">
        <v>42</v>
      </c>
      <c r="E2640" s="2" t="s">
        <v>11517</v>
      </c>
      <c r="F2640" s="2" t="s">
        <v>52</v>
      </c>
      <c r="G2640" s="2">
        <v>3280.96</v>
      </c>
      <c r="H2640" s="2" t="s">
        <v>18</v>
      </c>
      <c r="I2640" s="3">
        <v>108</v>
      </c>
      <c r="J2640" s="2" t="s">
        <v>27</v>
      </c>
      <c r="K2640" s="2" t="s">
        <v>262</v>
      </c>
      <c r="L2640" s="4">
        <v>43025</v>
      </c>
      <c r="M2640" s="2" t="s">
        <v>11518</v>
      </c>
    </row>
    <row r="2641" spans="1:13" x14ac:dyDescent="0.2">
      <c r="A2641" s="2" t="s">
        <v>9856</v>
      </c>
      <c r="B2641" s="2" t="s">
        <v>11519</v>
      </c>
      <c r="C2641" s="2" t="s">
        <v>11520</v>
      </c>
      <c r="D2641" s="2" t="s">
        <v>42</v>
      </c>
      <c r="E2641" s="2" t="s">
        <v>11521</v>
      </c>
      <c r="F2641" s="2" t="s">
        <v>145</v>
      </c>
      <c r="G2641" s="2">
        <v>6359.91</v>
      </c>
      <c r="H2641" s="2" t="s">
        <v>18</v>
      </c>
      <c r="I2641" s="3">
        <v>136</v>
      </c>
      <c r="J2641" s="2" t="s">
        <v>106</v>
      </c>
      <c r="K2641" s="2" t="s">
        <v>119</v>
      </c>
      <c r="L2641" s="4">
        <v>42952</v>
      </c>
      <c r="M2641" s="2" t="s">
        <v>5308</v>
      </c>
    </row>
    <row r="2642" spans="1:13" x14ac:dyDescent="0.2">
      <c r="A2642" s="2" t="s">
        <v>11522</v>
      </c>
      <c r="B2642" s="2" t="s">
        <v>11523</v>
      </c>
      <c r="C2642" s="2" t="s">
        <v>11524</v>
      </c>
      <c r="D2642" s="2" t="s">
        <v>15</v>
      </c>
      <c r="E2642" s="2" t="s">
        <v>11525</v>
      </c>
      <c r="F2642" s="2" t="s">
        <v>17</v>
      </c>
      <c r="G2642" s="2">
        <v>1029.83</v>
      </c>
      <c r="H2642" s="2" t="s">
        <v>26</v>
      </c>
      <c r="I2642" s="3">
        <v>115</v>
      </c>
      <c r="J2642" s="2" t="s">
        <v>27</v>
      </c>
      <c r="K2642" s="2" t="s">
        <v>146</v>
      </c>
      <c r="L2642" s="4">
        <v>43060</v>
      </c>
      <c r="M2642" s="2" t="s">
        <v>2362</v>
      </c>
    </row>
    <row r="2643" spans="1:13" x14ac:dyDescent="0.2">
      <c r="A2643" s="2" t="s">
        <v>11196</v>
      </c>
      <c r="B2643" s="2" t="s">
        <v>11526</v>
      </c>
      <c r="C2643" s="2" t="s">
        <v>11527</v>
      </c>
      <c r="D2643" s="2" t="s">
        <v>42</v>
      </c>
      <c r="E2643" s="2" t="s">
        <v>11528</v>
      </c>
      <c r="F2643" s="2" t="s">
        <v>100</v>
      </c>
      <c r="G2643" s="2">
        <v>7950.39</v>
      </c>
      <c r="H2643" s="2" t="s">
        <v>207</v>
      </c>
      <c r="I2643" s="3">
        <v>111</v>
      </c>
      <c r="J2643" s="2" t="s">
        <v>27</v>
      </c>
      <c r="K2643" s="2" t="s">
        <v>83</v>
      </c>
      <c r="L2643" s="4">
        <v>43243</v>
      </c>
      <c r="M2643" s="2" t="s">
        <v>6212</v>
      </c>
    </row>
    <row r="2644" spans="1:13" x14ac:dyDescent="0.2">
      <c r="A2644" s="2" t="s">
        <v>3811</v>
      </c>
      <c r="B2644" s="2" t="s">
        <v>11529</v>
      </c>
      <c r="C2644" s="2" t="s">
        <v>11530</v>
      </c>
      <c r="D2644" s="2" t="s">
        <v>15</v>
      </c>
      <c r="E2644" s="2" t="s">
        <v>11531</v>
      </c>
      <c r="F2644" s="2" t="s">
        <v>17</v>
      </c>
      <c r="G2644" s="2">
        <v>2386.56</v>
      </c>
      <c r="H2644" s="2" t="s">
        <v>53</v>
      </c>
      <c r="I2644" s="3">
        <v>99</v>
      </c>
      <c r="J2644" s="2" t="s">
        <v>27</v>
      </c>
      <c r="K2644" s="2" t="s">
        <v>46</v>
      </c>
      <c r="L2644" s="4">
        <v>42688</v>
      </c>
      <c r="M2644" s="2" t="s">
        <v>1898</v>
      </c>
    </row>
    <row r="2645" spans="1:13" x14ac:dyDescent="0.2">
      <c r="A2645" s="2" t="s">
        <v>5318</v>
      </c>
      <c r="B2645" s="2" t="s">
        <v>11532</v>
      </c>
      <c r="C2645" s="2" t="s">
        <v>11533</v>
      </c>
      <c r="D2645" s="2" t="s">
        <v>15</v>
      </c>
      <c r="E2645" s="2" t="s">
        <v>11534</v>
      </c>
      <c r="F2645" s="2" t="s">
        <v>145</v>
      </c>
      <c r="G2645" s="2">
        <v>6354.11</v>
      </c>
      <c r="H2645" s="2" t="s">
        <v>35</v>
      </c>
      <c r="I2645" s="3">
        <v>101</v>
      </c>
      <c r="J2645" s="2" t="s">
        <v>94</v>
      </c>
      <c r="K2645" s="2" t="s">
        <v>20</v>
      </c>
      <c r="L2645" s="4">
        <v>42824</v>
      </c>
      <c r="M2645" s="2" t="s">
        <v>11535</v>
      </c>
    </row>
    <row r="2646" spans="1:13" x14ac:dyDescent="0.2">
      <c r="A2646" s="2" t="s">
        <v>11536</v>
      </c>
      <c r="B2646" s="2" t="s">
        <v>11537</v>
      </c>
      <c r="C2646" s="2" t="s">
        <v>11538</v>
      </c>
      <c r="D2646" s="2" t="s">
        <v>42</v>
      </c>
      <c r="E2646" s="2" t="s">
        <v>11539</v>
      </c>
      <c r="F2646" s="2" t="s">
        <v>17</v>
      </c>
      <c r="G2646" s="2">
        <v>3086.27</v>
      </c>
      <c r="H2646" s="2" t="s">
        <v>207</v>
      </c>
      <c r="I2646" s="3">
        <v>128</v>
      </c>
      <c r="J2646" s="2" t="s">
        <v>54</v>
      </c>
      <c r="K2646" s="2" t="s">
        <v>76</v>
      </c>
      <c r="L2646" s="4">
        <v>43314</v>
      </c>
      <c r="M2646" s="2" t="s">
        <v>5923</v>
      </c>
    </row>
    <row r="2647" spans="1:13" x14ac:dyDescent="0.2">
      <c r="A2647" s="2" t="s">
        <v>11540</v>
      </c>
      <c r="B2647" s="2" t="s">
        <v>11541</v>
      </c>
      <c r="C2647" s="2" t="s">
        <v>11542</v>
      </c>
      <c r="D2647" s="2" t="s">
        <v>42</v>
      </c>
      <c r="E2647" s="2" t="s">
        <v>11543</v>
      </c>
      <c r="F2647" s="2" t="s">
        <v>100</v>
      </c>
      <c r="G2647" s="2">
        <v>6022.13</v>
      </c>
      <c r="H2647" s="2" t="s">
        <v>207</v>
      </c>
      <c r="I2647" s="3">
        <v>75</v>
      </c>
      <c r="J2647" s="2" t="s">
        <v>27</v>
      </c>
      <c r="K2647" s="2" t="s">
        <v>28</v>
      </c>
      <c r="L2647" s="4">
        <v>42849</v>
      </c>
      <c r="M2647" s="2" t="s">
        <v>771</v>
      </c>
    </row>
    <row r="2648" spans="1:13" x14ac:dyDescent="0.2">
      <c r="A2648" s="2" t="s">
        <v>5823</v>
      </c>
      <c r="B2648" s="2" t="s">
        <v>11544</v>
      </c>
      <c r="C2648" s="2" t="s">
        <v>11545</v>
      </c>
      <c r="D2648" s="2" t="s">
        <v>15</v>
      </c>
      <c r="E2648" s="2" t="s">
        <v>11546</v>
      </c>
      <c r="F2648" s="2" t="s">
        <v>100</v>
      </c>
      <c r="G2648" s="2">
        <v>9371.7000000000007</v>
      </c>
      <c r="H2648" s="2" t="s">
        <v>26</v>
      </c>
      <c r="I2648" s="3">
        <v>135</v>
      </c>
      <c r="J2648" s="2" t="s">
        <v>27</v>
      </c>
      <c r="K2648" s="2" t="s">
        <v>37</v>
      </c>
      <c r="L2648" s="4">
        <v>43364</v>
      </c>
      <c r="M2648" s="2" t="s">
        <v>11547</v>
      </c>
    </row>
    <row r="2649" spans="1:13" x14ac:dyDescent="0.2">
      <c r="A2649" s="2" t="s">
        <v>11548</v>
      </c>
      <c r="B2649" s="2" t="s">
        <v>11549</v>
      </c>
      <c r="C2649" s="2" t="s">
        <v>11550</v>
      </c>
      <c r="D2649" s="2" t="s">
        <v>42</v>
      </c>
      <c r="E2649" s="2" t="s">
        <v>11551</v>
      </c>
      <c r="F2649" s="2" t="s">
        <v>69</v>
      </c>
      <c r="G2649" s="2">
        <v>4876.05</v>
      </c>
      <c r="H2649" s="2" t="s">
        <v>18</v>
      </c>
      <c r="I2649" s="3">
        <v>80</v>
      </c>
      <c r="J2649" s="2" t="s">
        <v>15</v>
      </c>
      <c r="K2649" s="2" t="s">
        <v>317</v>
      </c>
      <c r="L2649" s="4">
        <v>43309</v>
      </c>
      <c r="M2649" s="2" t="s">
        <v>2696</v>
      </c>
    </row>
    <row r="2650" spans="1:13" x14ac:dyDescent="0.2">
      <c r="A2650" s="2" t="s">
        <v>6286</v>
      </c>
      <c r="B2650" s="2" t="s">
        <v>11552</v>
      </c>
      <c r="C2650" s="2" t="s">
        <v>11553</v>
      </c>
      <c r="D2650" s="2" t="s">
        <v>15</v>
      </c>
      <c r="E2650" s="2" t="s">
        <v>11554</v>
      </c>
      <c r="F2650" s="2" t="s">
        <v>100</v>
      </c>
      <c r="G2650" s="2">
        <v>5750.63</v>
      </c>
      <c r="H2650" s="2" t="s">
        <v>323</v>
      </c>
      <c r="I2650" s="3">
        <v>138</v>
      </c>
      <c r="J2650" s="2" t="s">
        <v>94</v>
      </c>
      <c r="K2650" s="2" t="s">
        <v>119</v>
      </c>
      <c r="L2650" s="4">
        <v>42824</v>
      </c>
      <c r="M2650" s="2" t="s">
        <v>6229</v>
      </c>
    </row>
    <row r="2651" spans="1:13" x14ac:dyDescent="0.2">
      <c r="A2651" s="2" t="s">
        <v>11555</v>
      </c>
      <c r="B2651" s="2" t="s">
        <v>11556</v>
      </c>
      <c r="C2651" s="2" t="s">
        <v>11557</v>
      </c>
      <c r="D2651" s="2" t="s">
        <v>42</v>
      </c>
      <c r="E2651" s="2" t="s">
        <v>11558</v>
      </c>
      <c r="F2651" s="2" t="s">
        <v>461</v>
      </c>
      <c r="G2651" s="2">
        <v>8454.58</v>
      </c>
      <c r="H2651" s="2" t="s">
        <v>18</v>
      </c>
      <c r="I2651" s="3">
        <v>94</v>
      </c>
      <c r="J2651" s="2" t="s">
        <v>15</v>
      </c>
      <c r="K2651" s="2" t="s">
        <v>83</v>
      </c>
      <c r="L2651" s="4">
        <v>42849</v>
      </c>
      <c r="M2651" s="2" t="s">
        <v>11559</v>
      </c>
    </row>
    <row r="2652" spans="1:13" x14ac:dyDescent="0.2">
      <c r="A2652" s="2" t="s">
        <v>6549</v>
      </c>
      <c r="B2652" s="2" t="s">
        <v>11560</v>
      </c>
      <c r="C2652" s="2" t="s">
        <v>11561</v>
      </c>
      <c r="D2652" s="2" t="s">
        <v>42</v>
      </c>
      <c r="E2652" s="2" t="s">
        <v>11562</v>
      </c>
      <c r="F2652" s="2" t="s">
        <v>145</v>
      </c>
      <c r="G2652" s="2">
        <v>2111.08</v>
      </c>
      <c r="H2652" s="2" t="s">
        <v>207</v>
      </c>
      <c r="I2652" s="3">
        <v>146</v>
      </c>
      <c r="J2652" s="2" t="s">
        <v>19</v>
      </c>
      <c r="K2652" s="2" t="s">
        <v>20</v>
      </c>
      <c r="L2652" s="4">
        <v>43287</v>
      </c>
      <c r="M2652" s="2" t="s">
        <v>4529</v>
      </c>
    </row>
    <row r="2653" spans="1:13" x14ac:dyDescent="0.2">
      <c r="A2653" s="2" t="s">
        <v>9231</v>
      </c>
      <c r="B2653" s="2" t="s">
        <v>11563</v>
      </c>
      <c r="C2653" s="2" t="s">
        <v>11564</v>
      </c>
      <c r="D2653" s="2" t="s">
        <v>42</v>
      </c>
      <c r="E2653" s="2" t="s">
        <v>11565</v>
      </c>
      <c r="F2653" s="2" t="s">
        <v>100</v>
      </c>
      <c r="G2653" s="2">
        <v>8138.17</v>
      </c>
      <c r="H2653" s="2" t="s">
        <v>207</v>
      </c>
      <c r="I2653" s="3">
        <v>150</v>
      </c>
      <c r="J2653" s="2" t="s">
        <v>54</v>
      </c>
      <c r="K2653" s="2" t="s">
        <v>262</v>
      </c>
      <c r="L2653" s="4">
        <v>43039</v>
      </c>
      <c r="M2653" s="2" t="s">
        <v>5011</v>
      </c>
    </row>
    <row r="2654" spans="1:13" x14ac:dyDescent="0.2">
      <c r="A2654" s="2" t="s">
        <v>11566</v>
      </c>
      <c r="B2654" s="2" t="s">
        <v>11567</v>
      </c>
      <c r="C2654" s="2" t="s">
        <v>11568</v>
      </c>
      <c r="D2654" s="2" t="s">
        <v>42</v>
      </c>
      <c r="E2654" s="2" t="s">
        <v>11569</v>
      </c>
      <c r="F2654" s="2" t="s">
        <v>11570</v>
      </c>
      <c r="G2654" s="2">
        <v>6343.02</v>
      </c>
      <c r="H2654" s="2" t="s">
        <v>207</v>
      </c>
      <c r="I2654" s="3">
        <v>91</v>
      </c>
      <c r="J2654" s="2" t="s">
        <v>106</v>
      </c>
      <c r="K2654" s="2" t="s">
        <v>112</v>
      </c>
      <c r="L2654" s="4">
        <v>43339</v>
      </c>
      <c r="M2654" s="2" t="s">
        <v>3415</v>
      </c>
    </row>
    <row r="2655" spans="1:13" x14ac:dyDescent="0.2">
      <c r="A2655" s="2" t="s">
        <v>11571</v>
      </c>
      <c r="B2655" s="2" t="s">
        <v>11572</v>
      </c>
      <c r="C2655" s="2" t="s">
        <v>11573</v>
      </c>
      <c r="D2655" s="2" t="s">
        <v>15</v>
      </c>
      <c r="E2655" s="2" t="s">
        <v>11574</v>
      </c>
      <c r="F2655" s="2" t="s">
        <v>17</v>
      </c>
      <c r="G2655" s="2">
        <v>7844.81</v>
      </c>
      <c r="H2655" s="2" t="s">
        <v>26</v>
      </c>
      <c r="I2655" s="3">
        <v>135</v>
      </c>
      <c r="J2655" s="2" t="s">
        <v>27</v>
      </c>
      <c r="K2655" s="2" t="s">
        <v>63</v>
      </c>
      <c r="L2655" s="4">
        <v>42816</v>
      </c>
      <c r="M2655" s="2" t="s">
        <v>11575</v>
      </c>
    </row>
    <row r="2656" spans="1:13" x14ac:dyDescent="0.2">
      <c r="A2656" s="2" t="s">
        <v>8993</v>
      </c>
      <c r="B2656" s="2" t="s">
        <v>11576</v>
      </c>
      <c r="C2656" s="2" t="s">
        <v>11577</v>
      </c>
      <c r="D2656" s="2" t="s">
        <v>42</v>
      </c>
      <c r="E2656" s="2" t="s">
        <v>11578</v>
      </c>
      <c r="F2656" s="2" t="s">
        <v>178</v>
      </c>
      <c r="G2656" s="2">
        <v>9525.48</v>
      </c>
      <c r="H2656" s="2" t="s">
        <v>18</v>
      </c>
      <c r="I2656" s="3">
        <v>95</v>
      </c>
      <c r="J2656" s="2" t="s">
        <v>54</v>
      </c>
      <c r="K2656" s="2" t="s">
        <v>70</v>
      </c>
      <c r="L2656" s="4">
        <v>43267</v>
      </c>
      <c r="M2656" s="2" t="s">
        <v>11579</v>
      </c>
    </row>
    <row r="2657" spans="1:13" x14ac:dyDescent="0.2">
      <c r="A2657" s="2" t="s">
        <v>11580</v>
      </c>
      <c r="B2657" s="2" t="s">
        <v>11581</v>
      </c>
      <c r="C2657" s="2" t="s">
        <v>11582</v>
      </c>
      <c r="D2657" s="2" t="s">
        <v>15</v>
      </c>
      <c r="E2657" s="2" t="s">
        <v>11583</v>
      </c>
      <c r="F2657" s="2" t="s">
        <v>34</v>
      </c>
      <c r="G2657" s="2">
        <v>5032.2700000000004</v>
      </c>
      <c r="H2657" s="2" t="s">
        <v>18</v>
      </c>
      <c r="I2657" s="3">
        <v>62</v>
      </c>
      <c r="J2657" s="2" t="s">
        <v>27</v>
      </c>
      <c r="K2657" s="2" t="s">
        <v>83</v>
      </c>
      <c r="L2657" s="4">
        <v>42952</v>
      </c>
      <c r="M2657" s="2" t="s">
        <v>6043</v>
      </c>
    </row>
    <row r="2658" spans="1:13" x14ac:dyDescent="0.2">
      <c r="A2658" s="2" t="s">
        <v>2571</v>
      </c>
      <c r="B2658" s="2" t="s">
        <v>11584</v>
      </c>
      <c r="C2658" s="2" t="s">
        <v>11585</v>
      </c>
      <c r="D2658" s="2" t="s">
        <v>15</v>
      </c>
      <c r="E2658" s="2" t="s">
        <v>11586</v>
      </c>
      <c r="F2658" s="2" t="s">
        <v>100</v>
      </c>
      <c r="G2658" s="2">
        <v>3243.61</v>
      </c>
      <c r="H2658" s="2" t="s">
        <v>18</v>
      </c>
      <c r="I2658" s="3">
        <v>150</v>
      </c>
      <c r="J2658" s="2" t="s">
        <v>27</v>
      </c>
      <c r="K2658" s="2" t="s">
        <v>83</v>
      </c>
      <c r="L2658" s="4">
        <v>42790</v>
      </c>
      <c r="M2658" s="2" t="s">
        <v>1822</v>
      </c>
    </row>
    <row r="2659" spans="1:13" x14ac:dyDescent="0.2">
      <c r="A2659" s="2" t="s">
        <v>11587</v>
      </c>
      <c r="B2659" s="2" t="s">
        <v>11588</v>
      </c>
      <c r="C2659" s="2" t="s">
        <v>11589</v>
      </c>
      <c r="D2659" s="2" t="s">
        <v>15</v>
      </c>
      <c r="E2659" s="2" t="s">
        <v>11590</v>
      </c>
      <c r="F2659" s="2" t="s">
        <v>145</v>
      </c>
      <c r="G2659" s="2">
        <v>4757.45</v>
      </c>
      <c r="H2659" s="2" t="s">
        <v>18</v>
      </c>
      <c r="I2659" s="3">
        <v>62</v>
      </c>
      <c r="J2659" s="2" t="s">
        <v>19</v>
      </c>
      <c r="K2659" s="2" t="s">
        <v>146</v>
      </c>
      <c r="L2659" s="4">
        <v>42938</v>
      </c>
      <c r="M2659" s="2" t="s">
        <v>11591</v>
      </c>
    </row>
    <row r="2660" spans="1:13" x14ac:dyDescent="0.2">
      <c r="A2660" s="2" t="s">
        <v>11592</v>
      </c>
      <c r="B2660" s="2" t="s">
        <v>11593</v>
      </c>
      <c r="C2660" s="2" t="s">
        <v>11594</v>
      </c>
      <c r="D2660" s="2" t="s">
        <v>15</v>
      </c>
      <c r="E2660" s="2" t="s">
        <v>11595</v>
      </c>
      <c r="F2660" s="2" t="s">
        <v>1530</v>
      </c>
      <c r="G2660" s="2">
        <v>2585.0700000000002</v>
      </c>
      <c r="H2660" s="2" t="s">
        <v>256</v>
      </c>
      <c r="I2660" s="3">
        <v>58</v>
      </c>
      <c r="J2660" s="2" t="s">
        <v>36</v>
      </c>
      <c r="K2660" s="2" t="s">
        <v>262</v>
      </c>
      <c r="L2660" s="4">
        <v>42729</v>
      </c>
      <c r="M2660" s="2" t="s">
        <v>1595</v>
      </c>
    </row>
    <row r="2661" spans="1:13" x14ac:dyDescent="0.2">
      <c r="A2661" s="2" t="s">
        <v>11596</v>
      </c>
      <c r="B2661" s="2" t="s">
        <v>11597</v>
      </c>
      <c r="C2661" s="2" t="s">
        <v>11598</v>
      </c>
      <c r="D2661" s="2" t="s">
        <v>42</v>
      </c>
      <c r="E2661" s="2" t="s">
        <v>11599</v>
      </c>
      <c r="F2661" s="2" t="s">
        <v>273</v>
      </c>
      <c r="G2661" s="2">
        <v>6996.96</v>
      </c>
      <c r="H2661" s="2" t="s">
        <v>35</v>
      </c>
      <c r="I2661" s="3">
        <v>92</v>
      </c>
      <c r="J2661" s="2" t="s">
        <v>15</v>
      </c>
      <c r="K2661" s="2" t="s">
        <v>20</v>
      </c>
      <c r="L2661" s="4">
        <v>42788</v>
      </c>
      <c r="M2661" s="2" t="s">
        <v>11600</v>
      </c>
    </row>
    <row r="2662" spans="1:13" x14ac:dyDescent="0.2">
      <c r="A2662" s="2" t="s">
        <v>11601</v>
      </c>
      <c r="B2662" s="2" t="s">
        <v>11602</v>
      </c>
      <c r="C2662" s="2" t="s">
        <v>11603</v>
      </c>
      <c r="D2662" s="2" t="s">
        <v>15</v>
      </c>
      <c r="E2662" s="2" t="s">
        <v>11604</v>
      </c>
      <c r="F2662" s="2" t="s">
        <v>4926</v>
      </c>
      <c r="G2662" s="2">
        <v>2826.82</v>
      </c>
      <c r="H2662" s="2" t="s">
        <v>18</v>
      </c>
      <c r="I2662" s="3">
        <v>69</v>
      </c>
      <c r="J2662" s="2" t="s">
        <v>27</v>
      </c>
      <c r="K2662" s="2" t="s">
        <v>63</v>
      </c>
      <c r="L2662" s="4">
        <v>42787</v>
      </c>
      <c r="M2662" s="2" t="s">
        <v>11075</v>
      </c>
    </row>
    <row r="2663" spans="1:13" x14ac:dyDescent="0.2">
      <c r="A2663" s="2" t="s">
        <v>11605</v>
      </c>
      <c r="B2663" s="2" t="s">
        <v>11606</v>
      </c>
      <c r="C2663" s="2" t="s">
        <v>11607</v>
      </c>
      <c r="D2663" s="2" t="s">
        <v>42</v>
      </c>
      <c r="E2663" s="2" t="s">
        <v>11608</v>
      </c>
      <c r="F2663" s="2" t="s">
        <v>593</v>
      </c>
      <c r="G2663" s="2">
        <v>3234.89</v>
      </c>
      <c r="H2663" s="2" t="s">
        <v>35</v>
      </c>
      <c r="I2663" s="3">
        <v>80</v>
      </c>
      <c r="J2663" s="2" t="s">
        <v>106</v>
      </c>
      <c r="K2663" s="2" t="s">
        <v>112</v>
      </c>
      <c r="L2663" s="4">
        <v>42858</v>
      </c>
      <c r="M2663" s="2" t="s">
        <v>4704</v>
      </c>
    </row>
    <row r="2664" spans="1:13" x14ac:dyDescent="0.2">
      <c r="A2664" s="2" t="s">
        <v>11609</v>
      </c>
      <c r="B2664" s="2" t="s">
        <v>11610</v>
      </c>
      <c r="C2664" s="2" t="s">
        <v>11611</v>
      </c>
      <c r="D2664" s="2" t="s">
        <v>15</v>
      </c>
      <c r="E2664" s="2" t="s">
        <v>11612</v>
      </c>
      <c r="F2664" s="2" t="s">
        <v>593</v>
      </c>
      <c r="G2664" s="2">
        <v>3242.82</v>
      </c>
      <c r="H2664" s="2" t="s">
        <v>35</v>
      </c>
      <c r="I2664" s="3">
        <v>134</v>
      </c>
      <c r="J2664" s="2" t="s">
        <v>36</v>
      </c>
      <c r="K2664" s="2" t="s">
        <v>196</v>
      </c>
      <c r="L2664" s="4">
        <v>43205</v>
      </c>
      <c r="M2664" s="2" t="s">
        <v>285</v>
      </c>
    </row>
    <row r="2665" spans="1:13" x14ac:dyDescent="0.2">
      <c r="A2665" s="2" t="s">
        <v>11613</v>
      </c>
      <c r="B2665" s="2" t="s">
        <v>11614</v>
      </c>
      <c r="C2665" s="2" t="s">
        <v>11615</v>
      </c>
      <c r="D2665" s="2" t="s">
        <v>15</v>
      </c>
      <c r="E2665" s="2" t="s">
        <v>11616</v>
      </c>
      <c r="F2665" s="2" t="s">
        <v>145</v>
      </c>
      <c r="G2665" s="2">
        <v>3520.44</v>
      </c>
      <c r="H2665" s="2" t="s">
        <v>125</v>
      </c>
      <c r="I2665" s="3">
        <v>130</v>
      </c>
      <c r="J2665" s="2" t="s">
        <v>94</v>
      </c>
      <c r="K2665" s="2" t="s">
        <v>112</v>
      </c>
      <c r="L2665" s="4">
        <v>43305</v>
      </c>
      <c r="M2665" s="2" t="s">
        <v>2650</v>
      </c>
    </row>
    <row r="2666" spans="1:13" x14ac:dyDescent="0.2">
      <c r="A2666" s="2" t="s">
        <v>9452</v>
      </c>
      <c r="B2666" s="2" t="s">
        <v>11617</v>
      </c>
      <c r="C2666" s="2" t="s">
        <v>11618</v>
      </c>
      <c r="D2666" s="2" t="s">
        <v>42</v>
      </c>
      <c r="E2666" s="2" t="s">
        <v>11619</v>
      </c>
      <c r="F2666" s="2" t="s">
        <v>34</v>
      </c>
      <c r="G2666" s="2">
        <v>6542.14</v>
      </c>
      <c r="H2666" s="2" t="s">
        <v>53</v>
      </c>
      <c r="I2666" s="3">
        <v>95</v>
      </c>
      <c r="J2666" s="2" t="s">
        <v>27</v>
      </c>
      <c r="K2666" s="2" t="s">
        <v>20</v>
      </c>
      <c r="L2666" s="4">
        <v>43322</v>
      </c>
      <c r="M2666" s="2" t="s">
        <v>2294</v>
      </c>
    </row>
    <row r="2667" spans="1:13" x14ac:dyDescent="0.2">
      <c r="A2667" s="2" t="s">
        <v>11620</v>
      </c>
      <c r="B2667" s="2" t="s">
        <v>6873</v>
      </c>
      <c r="C2667" s="2" t="s">
        <v>11621</v>
      </c>
      <c r="D2667" s="2" t="s">
        <v>42</v>
      </c>
      <c r="E2667" s="2" t="s">
        <v>11622</v>
      </c>
      <c r="F2667" s="2" t="s">
        <v>100</v>
      </c>
      <c r="G2667" s="2">
        <v>7478.19</v>
      </c>
      <c r="H2667" s="2" t="s">
        <v>35</v>
      </c>
      <c r="I2667" s="3">
        <v>111</v>
      </c>
      <c r="J2667" s="2" t="s">
        <v>36</v>
      </c>
      <c r="K2667" s="2" t="s">
        <v>376</v>
      </c>
      <c r="L2667" s="4">
        <v>43036</v>
      </c>
      <c r="M2667" s="2" t="s">
        <v>11623</v>
      </c>
    </row>
    <row r="2668" spans="1:13" x14ac:dyDescent="0.2">
      <c r="A2668" s="2" t="s">
        <v>9473</v>
      </c>
      <c r="B2668" s="2" t="s">
        <v>11624</v>
      </c>
      <c r="C2668" s="2" t="s">
        <v>11625</v>
      </c>
      <c r="D2668" s="2" t="s">
        <v>42</v>
      </c>
      <c r="E2668" s="2" t="s">
        <v>11626</v>
      </c>
      <c r="F2668" s="2" t="s">
        <v>273</v>
      </c>
      <c r="G2668" s="2">
        <v>9016.7999999999993</v>
      </c>
      <c r="H2668" s="2" t="s">
        <v>323</v>
      </c>
      <c r="I2668" s="3">
        <v>147</v>
      </c>
      <c r="J2668" s="2" t="s">
        <v>106</v>
      </c>
      <c r="K2668" s="2" t="s">
        <v>28</v>
      </c>
      <c r="L2668" s="4">
        <v>43300</v>
      </c>
      <c r="M2668" s="2" t="s">
        <v>1295</v>
      </c>
    </row>
    <row r="2669" spans="1:13" x14ac:dyDescent="0.2">
      <c r="A2669" s="2" t="s">
        <v>11627</v>
      </c>
      <c r="B2669" s="2" t="s">
        <v>11628</v>
      </c>
      <c r="C2669" s="2" t="s">
        <v>11629</v>
      </c>
      <c r="D2669" s="2" t="s">
        <v>15</v>
      </c>
      <c r="E2669" s="2" t="s">
        <v>11630</v>
      </c>
      <c r="F2669" s="2" t="s">
        <v>100</v>
      </c>
      <c r="G2669" s="2">
        <v>1188.24</v>
      </c>
      <c r="H2669" s="2" t="s">
        <v>323</v>
      </c>
      <c r="I2669" s="3">
        <v>58</v>
      </c>
      <c r="J2669" s="2" t="s">
        <v>15</v>
      </c>
      <c r="K2669" s="2" t="s">
        <v>317</v>
      </c>
      <c r="L2669" s="4">
        <v>42782</v>
      </c>
      <c r="M2669" s="2" t="s">
        <v>4456</v>
      </c>
    </row>
    <row r="2670" spans="1:13" x14ac:dyDescent="0.2">
      <c r="A2670" s="2" t="s">
        <v>11631</v>
      </c>
      <c r="B2670" s="2" t="s">
        <v>11632</v>
      </c>
      <c r="C2670" s="2" t="s">
        <v>11633</v>
      </c>
      <c r="D2670" s="2" t="s">
        <v>15</v>
      </c>
      <c r="E2670" s="2" t="s">
        <v>11634</v>
      </c>
      <c r="F2670" s="2" t="s">
        <v>5542</v>
      </c>
      <c r="G2670" s="2">
        <v>7744.11</v>
      </c>
      <c r="H2670" s="2" t="s">
        <v>249</v>
      </c>
      <c r="I2670" s="3">
        <v>85</v>
      </c>
      <c r="J2670" s="2" t="s">
        <v>54</v>
      </c>
      <c r="K2670" s="2" t="s">
        <v>112</v>
      </c>
      <c r="L2670" s="4">
        <v>42760</v>
      </c>
      <c r="M2670" s="2" t="s">
        <v>6244</v>
      </c>
    </row>
    <row r="2671" spans="1:13" x14ac:dyDescent="0.2">
      <c r="A2671" s="2" t="s">
        <v>9754</v>
      </c>
      <c r="B2671" s="2" t="s">
        <v>11635</v>
      </c>
      <c r="C2671" s="2" t="s">
        <v>11636</v>
      </c>
      <c r="D2671" s="2" t="s">
        <v>15</v>
      </c>
      <c r="E2671" s="2" t="s">
        <v>11637</v>
      </c>
      <c r="F2671" s="2" t="s">
        <v>178</v>
      </c>
      <c r="G2671" s="2">
        <v>5259.32</v>
      </c>
      <c r="H2671" s="2" t="s">
        <v>62</v>
      </c>
      <c r="I2671" s="3">
        <v>121</v>
      </c>
      <c r="J2671" s="2" t="s">
        <v>36</v>
      </c>
      <c r="K2671" s="2" t="s">
        <v>262</v>
      </c>
      <c r="L2671" s="4">
        <v>43119</v>
      </c>
      <c r="M2671" s="2" t="s">
        <v>2756</v>
      </c>
    </row>
    <row r="2672" spans="1:13" x14ac:dyDescent="0.2">
      <c r="A2672" s="2" t="s">
        <v>11638</v>
      </c>
      <c r="B2672" s="2" t="s">
        <v>11639</v>
      </c>
      <c r="C2672" s="2" t="s">
        <v>11640</v>
      </c>
      <c r="D2672" s="2" t="s">
        <v>42</v>
      </c>
      <c r="E2672" s="2" t="s">
        <v>11641</v>
      </c>
      <c r="F2672" s="2" t="s">
        <v>17</v>
      </c>
      <c r="G2672" s="2">
        <v>8165.32</v>
      </c>
      <c r="H2672" s="2" t="s">
        <v>45</v>
      </c>
      <c r="I2672" s="3">
        <v>105</v>
      </c>
      <c r="J2672" s="2" t="s">
        <v>36</v>
      </c>
      <c r="K2672" s="2" t="s">
        <v>55</v>
      </c>
      <c r="L2672" s="4">
        <v>43361</v>
      </c>
      <c r="M2672" s="2" t="s">
        <v>11642</v>
      </c>
    </row>
    <row r="2673" spans="1:13" x14ac:dyDescent="0.2">
      <c r="A2673" s="2" t="s">
        <v>3918</v>
      </c>
      <c r="B2673" s="2" t="s">
        <v>11643</v>
      </c>
      <c r="C2673" s="2" t="s">
        <v>11644</v>
      </c>
      <c r="D2673" s="2" t="s">
        <v>42</v>
      </c>
      <c r="E2673" s="2" t="s">
        <v>11645</v>
      </c>
      <c r="F2673" s="2" t="s">
        <v>69</v>
      </c>
      <c r="G2673" s="2">
        <v>4328.63</v>
      </c>
      <c r="H2673" s="2" t="s">
        <v>125</v>
      </c>
      <c r="I2673" s="3">
        <v>145</v>
      </c>
      <c r="J2673" s="2" t="s">
        <v>15</v>
      </c>
      <c r="K2673" s="2" t="s">
        <v>126</v>
      </c>
      <c r="L2673" s="4">
        <v>43337</v>
      </c>
      <c r="M2673" s="2" t="s">
        <v>1841</v>
      </c>
    </row>
    <row r="2674" spans="1:13" x14ac:dyDescent="0.2">
      <c r="A2674" s="2" t="s">
        <v>11646</v>
      </c>
      <c r="B2674" s="2" t="s">
        <v>11647</v>
      </c>
      <c r="C2674" s="2" t="s">
        <v>11648</v>
      </c>
      <c r="D2674" s="2" t="s">
        <v>15</v>
      </c>
      <c r="E2674" s="2" t="s">
        <v>11649</v>
      </c>
      <c r="F2674" s="2" t="s">
        <v>17</v>
      </c>
      <c r="G2674" s="2">
        <v>3874.64</v>
      </c>
      <c r="H2674" s="2" t="s">
        <v>18</v>
      </c>
      <c r="I2674" s="3">
        <v>117</v>
      </c>
      <c r="J2674" s="2" t="s">
        <v>15</v>
      </c>
      <c r="K2674" s="2" t="s">
        <v>146</v>
      </c>
      <c r="L2674" s="4">
        <v>43345</v>
      </c>
      <c r="M2674" s="2" t="s">
        <v>10176</v>
      </c>
    </row>
    <row r="2675" spans="1:13" x14ac:dyDescent="0.2">
      <c r="A2675" s="2" t="s">
        <v>8573</v>
      </c>
      <c r="B2675" s="2" t="s">
        <v>11650</v>
      </c>
      <c r="C2675" s="2" t="s">
        <v>11651</v>
      </c>
      <c r="D2675" s="2" t="s">
        <v>15</v>
      </c>
      <c r="E2675" s="2" t="s">
        <v>11652</v>
      </c>
      <c r="F2675" s="2" t="s">
        <v>17</v>
      </c>
      <c r="G2675" s="2">
        <v>7697.65</v>
      </c>
      <c r="H2675" s="2" t="s">
        <v>18</v>
      </c>
      <c r="I2675" s="3">
        <v>80</v>
      </c>
      <c r="J2675" s="2" t="s">
        <v>36</v>
      </c>
      <c r="K2675" s="2" t="s">
        <v>179</v>
      </c>
      <c r="L2675" s="4">
        <v>43322</v>
      </c>
      <c r="M2675" s="2" t="s">
        <v>6661</v>
      </c>
    </row>
    <row r="2676" spans="1:13" x14ac:dyDescent="0.2">
      <c r="A2676" s="2" t="s">
        <v>11653</v>
      </c>
      <c r="B2676" s="2" t="s">
        <v>11654</v>
      </c>
      <c r="C2676" s="2" t="s">
        <v>11655</v>
      </c>
      <c r="D2676" s="2" t="s">
        <v>42</v>
      </c>
      <c r="E2676" s="2" t="s">
        <v>11656</v>
      </c>
      <c r="F2676" s="2" t="s">
        <v>17</v>
      </c>
      <c r="G2676" s="2">
        <v>6664.39</v>
      </c>
      <c r="H2676" s="2" t="s">
        <v>18</v>
      </c>
      <c r="I2676" s="3">
        <v>126</v>
      </c>
      <c r="J2676" s="2" t="s">
        <v>19</v>
      </c>
      <c r="K2676" s="2" t="s">
        <v>55</v>
      </c>
      <c r="L2676" s="4">
        <v>43178</v>
      </c>
      <c r="M2676" s="2" t="s">
        <v>4980</v>
      </c>
    </row>
    <row r="2677" spans="1:13" x14ac:dyDescent="0.2">
      <c r="A2677" s="2" t="s">
        <v>11657</v>
      </c>
      <c r="B2677" s="2" t="s">
        <v>11658</v>
      </c>
      <c r="C2677" s="2" t="s">
        <v>11659</v>
      </c>
      <c r="D2677" s="2" t="s">
        <v>42</v>
      </c>
      <c r="E2677" s="2" t="s">
        <v>11660</v>
      </c>
      <c r="F2677" s="2" t="s">
        <v>17</v>
      </c>
      <c r="G2677" s="2">
        <v>7389.66</v>
      </c>
      <c r="H2677" s="2" t="s">
        <v>133</v>
      </c>
      <c r="I2677" s="3">
        <v>66</v>
      </c>
      <c r="J2677" s="2" t="s">
        <v>27</v>
      </c>
      <c r="K2677" s="2" t="s">
        <v>284</v>
      </c>
      <c r="L2677" s="4">
        <v>42699</v>
      </c>
      <c r="M2677" s="2" t="s">
        <v>4438</v>
      </c>
    </row>
    <row r="2678" spans="1:13" x14ac:dyDescent="0.2">
      <c r="A2678" s="2" t="s">
        <v>11661</v>
      </c>
      <c r="B2678" s="2" t="s">
        <v>11662</v>
      </c>
      <c r="C2678" s="2" t="s">
        <v>11663</v>
      </c>
      <c r="D2678" s="2" t="s">
        <v>42</v>
      </c>
      <c r="E2678" s="2" t="s">
        <v>11664</v>
      </c>
      <c r="F2678" s="2" t="s">
        <v>560</v>
      </c>
      <c r="G2678" s="2">
        <v>3915.02</v>
      </c>
      <c r="H2678" s="2" t="s">
        <v>26</v>
      </c>
      <c r="I2678" s="3">
        <v>137</v>
      </c>
      <c r="J2678" s="2" t="s">
        <v>15</v>
      </c>
      <c r="K2678" s="2" t="s">
        <v>55</v>
      </c>
      <c r="L2678" s="4">
        <v>43349</v>
      </c>
      <c r="M2678" s="2" t="s">
        <v>2576</v>
      </c>
    </row>
    <row r="2679" spans="1:13" x14ac:dyDescent="0.2">
      <c r="A2679" s="2" t="s">
        <v>11665</v>
      </c>
      <c r="B2679" s="2" t="s">
        <v>11666</v>
      </c>
      <c r="C2679" s="2" t="s">
        <v>11667</v>
      </c>
      <c r="D2679" s="2" t="s">
        <v>15</v>
      </c>
      <c r="E2679" s="2" t="s">
        <v>11668</v>
      </c>
      <c r="F2679" s="2" t="s">
        <v>100</v>
      </c>
      <c r="G2679" s="2">
        <v>5011.3900000000003</v>
      </c>
      <c r="H2679" s="2" t="s">
        <v>18</v>
      </c>
      <c r="I2679" s="3">
        <v>87</v>
      </c>
      <c r="J2679" s="2" t="s">
        <v>19</v>
      </c>
      <c r="K2679" s="2" t="s">
        <v>119</v>
      </c>
      <c r="L2679" s="4">
        <v>43163</v>
      </c>
      <c r="M2679" s="2" t="s">
        <v>4038</v>
      </c>
    </row>
    <row r="2680" spans="1:13" x14ac:dyDescent="0.2">
      <c r="A2680" s="2" t="s">
        <v>11669</v>
      </c>
      <c r="B2680" s="2" t="s">
        <v>11670</v>
      </c>
      <c r="C2680" s="2" t="s">
        <v>11671</v>
      </c>
      <c r="D2680" s="2" t="s">
        <v>15</v>
      </c>
      <c r="E2680" s="2" t="s">
        <v>11672</v>
      </c>
      <c r="F2680" s="2" t="s">
        <v>145</v>
      </c>
      <c r="G2680" s="2">
        <v>7241.43</v>
      </c>
      <c r="H2680" s="2" t="s">
        <v>18</v>
      </c>
      <c r="I2680" s="3">
        <v>133</v>
      </c>
      <c r="J2680" s="2" t="s">
        <v>94</v>
      </c>
      <c r="K2680" s="2" t="s">
        <v>76</v>
      </c>
      <c r="L2680" s="4">
        <v>42865</v>
      </c>
      <c r="M2680" s="2" t="s">
        <v>705</v>
      </c>
    </row>
    <row r="2681" spans="1:13" x14ac:dyDescent="0.2">
      <c r="A2681" s="2" t="s">
        <v>11673</v>
      </c>
      <c r="B2681" s="2" t="s">
        <v>11674</v>
      </c>
      <c r="C2681" s="2" t="s">
        <v>11675</v>
      </c>
      <c r="D2681" s="2" t="s">
        <v>15</v>
      </c>
      <c r="E2681" s="2" t="s">
        <v>11676</v>
      </c>
      <c r="F2681" s="2" t="s">
        <v>273</v>
      </c>
      <c r="G2681" s="2">
        <v>1688.54</v>
      </c>
      <c r="H2681" s="2" t="s">
        <v>256</v>
      </c>
      <c r="I2681" s="3">
        <v>50</v>
      </c>
      <c r="J2681" s="2" t="s">
        <v>106</v>
      </c>
      <c r="K2681" s="2" t="s">
        <v>179</v>
      </c>
      <c r="L2681" s="4">
        <v>43140</v>
      </c>
      <c r="M2681" s="2" t="s">
        <v>11677</v>
      </c>
    </row>
    <row r="2682" spans="1:13" x14ac:dyDescent="0.2">
      <c r="A2682" s="2" t="s">
        <v>11678</v>
      </c>
      <c r="B2682" s="2" t="s">
        <v>11679</v>
      </c>
      <c r="C2682" s="2" t="s">
        <v>11680</v>
      </c>
      <c r="D2682" s="2" t="s">
        <v>42</v>
      </c>
      <c r="E2682" s="2" t="s">
        <v>11681</v>
      </c>
      <c r="F2682" s="2" t="s">
        <v>132</v>
      </c>
      <c r="G2682" s="2">
        <v>9614.67</v>
      </c>
      <c r="H2682" s="2" t="s">
        <v>323</v>
      </c>
      <c r="I2682" s="3">
        <v>102</v>
      </c>
      <c r="J2682" s="2" t="s">
        <v>36</v>
      </c>
      <c r="K2682" s="2" t="s">
        <v>317</v>
      </c>
      <c r="L2682" s="4">
        <v>42819</v>
      </c>
      <c r="M2682" s="2" t="s">
        <v>84</v>
      </c>
    </row>
    <row r="2683" spans="1:13" x14ac:dyDescent="0.2">
      <c r="A2683" s="2" t="s">
        <v>11682</v>
      </c>
      <c r="B2683" s="2" t="s">
        <v>10294</v>
      </c>
      <c r="C2683" s="2" t="s">
        <v>11683</v>
      </c>
      <c r="D2683" s="2" t="s">
        <v>15</v>
      </c>
      <c r="E2683" s="2" t="s">
        <v>11684</v>
      </c>
      <c r="F2683" s="2" t="s">
        <v>17</v>
      </c>
      <c r="G2683" s="2">
        <v>7479.73</v>
      </c>
      <c r="H2683" s="2" t="s">
        <v>125</v>
      </c>
      <c r="I2683" s="3">
        <v>61</v>
      </c>
      <c r="J2683" s="2" t="s">
        <v>54</v>
      </c>
      <c r="K2683" s="2" t="s">
        <v>28</v>
      </c>
      <c r="L2683" s="4">
        <v>43184</v>
      </c>
      <c r="M2683" s="2" t="s">
        <v>2180</v>
      </c>
    </row>
    <row r="2684" spans="1:13" x14ac:dyDescent="0.2">
      <c r="A2684" s="2" t="s">
        <v>11685</v>
      </c>
      <c r="B2684" s="2" t="s">
        <v>11686</v>
      </c>
      <c r="C2684" s="2" t="s">
        <v>11687</v>
      </c>
      <c r="D2684" s="2" t="s">
        <v>42</v>
      </c>
      <c r="E2684" s="2" t="s">
        <v>11688</v>
      </c>
      <c r="F2684" s="2" t="s">
        <v>1127</v>
      </c>
      <c r="G2684" s="2">
        <v>7692.84</v>
      </c>
      <c r="H2684" s="2" t="s">
        <v>18</v>
      </c>
      <c r="I2684" s="3">
        <v>129</v>
      </c>
      <c r="J2684" s="2" t="s">
        <v>15</v>
      </c>
      <c r="K2684" s="2" t="s">
        <v>179</v>
      </c>
      <c r="L2684" s="4">
        <v>42699</v>
      </c>
      <c r="M2684" s="2" t="s">
        <v>6121</v>
      </c>
    </row>
    <row r="2685" spans="1:13" x14ac:dyDescent="0.2">
      <c r="A2685" s="2" t="s">
        <v>11689</v>
      </c>
      <c r="B2685" s="2" t="s">
        <v>11690</v>
      </c>
      <c r="C2685" s="2" t="s">
        <v>11691</v>
      </c>
      <c r="D2685" s="2" t="s">
        <v>42</v>
      </c>
      <c r="E2685" s="2" t="s">
        <v>11692</v>
      </c>
      <c r="F2685" s="2" t="s">
        <v>61</v>
      </c>
      <c r="G2685" s="2">
        <v>5125.83</v>
      </c>
      <c r="H2685" s="2" t="s">
        <v>18</v>
      </c>
      <c r="I2685" s="3">
        <v>56</v>
      </c>
      <c r="J2685" s="2" t="s">
        <v>94</v>
      </c>
      <c r="K2685" s="2" t="s">
        <v>112</v>
      </c>
      <c r="L2685" s="4">
        <v>43257</v>
      </c>
      <c r="M2685" s="2" t="s">
        <v>11693</v>
      </c>
    </row>
    <row r="2686" spans="1:13" x14ac:dyDescent="0.2">
      <c r="A2686" s="2" t="s">
        <v>11694</v>
      </c>
      <c r="B2686" s="2" t="s">
        <v>11695</v>
      </c>
      <c r="C2686" s="2" t="s">
        <v>11696</v>
      </c>
      <c r="D2686" s="2" t="s">
        <v>42</v>
      </c>
      <c r="E2686" s="2" t="s">
        <v>11697</v>
      </c>
      <c r="F2686" s="2" t="s">
        <v>1465</v>
      </c>
      <c r="G2686" s="2">
        <v>6740.81</v>
      </c>
      <c r="H2686" s="2" t="s">
        <v>18</v>
      </c>
      <c r="I2686" s="3">
        <v>128</v>
      </c>
      <c r="J2686" s="2" t="s">
        <v>94</v>
      </c>
      <c r="K2686" s="2" t="s">
        <v>196</v>
      </c>
      <c r="L2686" s="4">
        <v>43041</v>
      </c>
      <c r="M2686" s="2" t="s">
        <v>642</v>
      </c>
    </row>
    <row r="2687" spans="1:13" x14ac:dyDescent="0.2">
      <c r="A2687" s="2" t="s">
        <v>11698</v>
      </c>
      <c r="B2687" s="2" t="s">
        <v>11699</v>
      </c>
      <c r="C2687" s="2" t="s">
        <v>11700</v>
      </c>
      <c r="D2687" s="2" t="s">
        <v>15</v>
      </c>
      <c r="E2687" s="2" t="s">
        <v>11701</v>
      </c>
      <c r="F2687" s="2" t="s">
        <v>17</v>
      </c>
      <c r="G2687" s="2">
        <v>2991.47</v>
      </c>
      <c r="H2687" s="2" t="s">
        <v>243</v>
      </c>
      <c r="I2687" s="3">
        <v>112</v>
      </c>
      <c r="J2687" s="2" t="s">
        <v>36</v>
      </c>
      <c r="K2687" s="2" t="s">
        <v>46</v>
      </c>
      <c r="L2687" s="4">
        <v>42888</v>
      </c>
      <c r="M2687" s="2" t="s">
        <v>510</v>
      </c>
    </row>
    <row r="2688" spans="1:13" x14ac:dyDescent="0.2">
      <c r="A2688" s="2" t="s">
        <v>11702</v>
      </c>
      <c r="B2688" s="2" t="s">
        <v>11703</v>
      </c>
      <c r="C2688" s="2" t="s">
        <v>11704</v>
      </c>
      <c r="D2688" s="2" t="s">
        <v>15</v>
      </c>
      <c r="E2688" s="2" t="s">
        <v>11705</v>
      </c>
      <c r="F2688" s="2" t="s">
        <v>17</v>
      </c>
      <c r="G2688" s="2">
        <v>6833.61</v>
      </c>
      <c r="H2688" s="2" t="s">
        <v>18</v>
      </c>
      <c r="I2688" s="3">
        <v>141</v>
      </c>
      <c r="J2688" s="2" t="s">
        <v>54</v>
      </c>
      <c r="K2688" s="2" t="s">
        <v>179</v>
      </c>
      <c r="L2688" s="4">
        <v>43086</v>
      </c>
      <c r="M2688" s="2" t="s">
        <v>11243</v>
      </c>
    </row>
    <row r="2689" spans="1:13" x14ac:dyDescent="0.2">
      <c r="A2689" s="2" t="s">
        <v>11706</v>
      </c>
      <c r="B2689" s="2" t="s">
        <v>11707</v>
      </c>
      <c r="C2689" s="2" t="s">
        <v>11708</v>
      </c>
      <c r="D2689" s="2" t="s">
        <v>15</v>
      </c>
      <c r="E2689" s="2" t="s">
        <v>11709</v>
      </c>
      <c r="F2689" s="2" t="s">
        <v>178</v>
      </c>
      <c r="G2689" s="2">
        <v>6201.83</v>
      </c>
      <c r="H2689" s="2" t="s">
        <v>256</v>
      </c>
      <c r="I2689" s="3">
        <v>113</v>
      </c>
      <c r="J2689" s="2" t="s">
        <v>27</v>
      </c>
      <c r="K2689" s="2" t="s">
        <v>179</v>
      </c>
      <c r="L2689" s="4">
        <v>42802</v>
      </c>
      <c r="M2689" s="2" t="s">
        <v>11710</v>
      </c>
    </row>
    <row r="2690" spans="1:13" x14ac:dyDescent="0.2">
      <c r="A2690" s="2" t="s">
        <v>11711</v>
      </c>
      <c r="B2690" s="2" t="s">
        <v>11712</v>
      </c>
      <c r="C2690" s="2" t="s">
        <v>11713</v>
      </c>
      <c r="D2690" s="2" t="s">
        <v>42</v>
      </c>
      <c r="E2690" s="2" t="s">
        <v>11714</v>
      </c>
      <c r="F2690" s="2" t="s">
        <v>17</v>
      </c>
      <c r="G2690" s="2">
        <v>7174.33</v>
      </c>
      <c r="H2690" s="2" t="s">
        <v>18</v>
      </c>
      <c r="I2690" s="3">
        <v>61</v>
      </c>
      <c r="J2690" s="2" t="s">
        <v>54</v>
      </c>
      <c r="K2690" s="2" t="s">
        <v>126</v>
      </c>
      <c r="L2690" s="4">
        <v>42843</v>
      </c>
      <c r="M2690" s="2" t="s">
        <v>1780</v>
      </c>
    </row>
    <row r="2691" spans="1:13" x14ac:dyDescent="0.2">
      <c r="A2691" s="2" t="s">
        <v>11715</v>
      </c>
      <c r="B2691" s="2" t="s">
        <v>11716</v>
      </c>
      <c r="C2691" s="2" t="s">
        <v>11717</v>
      </c>
      <c r="D2691" s="2" t="s">
        <v>15</v>
      </c>
      <c r="E2691" s="2" t="s">
        <v>11718</v>
      </c>
      <c r="F2691" s="2" t="s">
        <v>1589</v>
      </c>
      <c r="G2691" s="2">
        <v>9176.93</v>
      </c>
      <c r="H2691" s="2" t="s">
        <v>18</v>
      </c>
      <c r="I2691" s="3">
        <v>112</v>
      </c>
      <c r="J2691" s="2" t="s">
        <v>54</v>
      </c>
      <c r="K2691" s="2" t="s">
        <v>376</v>
      </c>
      <c r="L2691" s="4">
        <v>42999</v>
      </c>
      <c r="M2691" s="2" t="s">
        <v>361</v>
      </c>
    </row>
    <row r="2692" spans="1:13" x14ac:dyDescent="0.2">
      <c r="A2692" s="2" t="s">
        <v>11719</v>
      </c>
      <c r="B2692" s="2" t="s">
        <v>11720</v>
      </c>
      <c r="C2692" s="2" t="s">
        <v>11721</v>
      </c>
      <c r="D2692" s="2" t="s">
        <v>42</v>
      </c>
      <c r="E2692" s="2" t="s">
        <v>11722</v>
      </c>
      <c r="F2692" s="2" t="s">
        <v>100</v>
      </c>
      <c r="G2692" s="2">
        <v>8640.84</v>
      </c>
      <c r="H2692" s="2" t="s">
        <v>125</v>
      </c>
      <c r="I2692" s="3">
        <v>133</v>
      </c>
      <c r="J2692" s="2" t="s">
        <v>19</v>
      </c>
      <c r="K2692" s="2" t="s">
        <v>179</v>
      </c>
      <c r="L2692" s="4">
        <v>42990</v>
      </c>
      <c r="M2692" s="2" t="s">
        <v>8387</v>
      </c>
    </row>
    <row r="2693" spans="1:13" x14ac:dyDescent="0.2">
      <c r="A2693" s="2" t="s">
        <v>11723</v>
      </c>
      <c r="B2693" s="2" t="s">
        <v>11724</v>
      </c>
      <c r="C2693" s="2" t="s">
        <v>11725</v>
      </c>
      <c r="D2693" s="2" t="s">
        <v>42</v>
      </c>
      <c r="E2693" s="2" t="s">
        <v>11726</v>
      </c>
      <c r="F2693" s="2" t="s">
        <v>5485</v>
      </c>
      <c r="G2693" s="2">
        <v>5366.95</v>
      </c>
      <c r="H2693" s="2" t="s">
        <v>18</v>
      </c>
      <c r="I2693" s="3">
        <v>52</v>
      </c>
      <c r="J2693" s="2" t="s">
        <v>106</v>
      </c>
      <c r="K2693" s="2" t="s">
        <v>37</v>
      </c>
      <c r="L2693" s="4">
        <v>42947</v>
      </c>
      <c r="M2693" s="2" t="s">
        <v>11727</v>
      </c>
    </row>
    <row r="2694" spans="1:13" x14ac:dyDescent="0.2">
      <c r="A2694" s="2" t="s">
        <v>11728</v>
      </c>
      <c r="B2694" s="2" t="s">
        <v>11729</v>
      </c>
      <c r="C2694" s="2" t="s">
        <v>11730</v>
      </c>
      <c r="D2694" s="2" t="s">
        <v>42</v>
      </c>
      <c r="E2694" s="2" t="s">
        <v>11731</v>
      </c>
      <c r="F2694" s="2" t="s">
        <v>17</v>
      </c>
      <c r="G2694" s="2">
        <v>2995.67</v>
      </c>
      <c r="H2694" s="2" t="s">
        <v>125</v>
      </c>
      <c r="I2694" s="3">
        <v>92</v>
      </c>
      <c r="J2694" s="2" t="s">
        <v>94</v>
      </c>
      <c r="K2694" s="2" t="s">
        <v>76</v>
      </c>
      <c r="L2694" s="4">
        <v>42873</v>
      </c>
      <c r="M2694" s="2" t="s">
        <v>3050</v>
      </c>
    </row>
    <row r="2695" spans="1:13" x14ac:dyDescent="0.2">
      <c r="A2695" s="2" t="s">
        <v>11732</v>
      </c>
      <c r="B2695" s="2" t="s">
        <v>11733</v>
      </c>
      <c r="C2695" s="2" t="s">
        <v>11734</v>
      </c>
      <c r="D2695" s="2" t="s">
        <v>42</v>
      </c>
      <c r="E2695" s="2" t="s">
        <v>11735</v>
      </c>
      <c r="F2695" s="2" t="s">
        <v>17</v>
      </c>
      <c r="G2695" s="2">
        <v>3096.37</v>
      </c>
      <c r="H2695" s="2" t="s">
        <v>18</v>
      </c>
      <c r="I2695" s="3">
        <v>118</v>
      </c>
      <c r="J2695" s="2" t="s">
        <v>106</v>
      </c>
      <c r="K2695" s="2" t="s">
        <v>179</v>
      </c>
      <c r="L2695" s="4">
        <v>43145</v>
      </c>
      <c r="M2695" s="2" t="s">
        <v>6963</v>
      </c>
    </row>
    <row r="2696" spans="1:13" x14ac:dyDescent="0.2">
      <c r="A2696" s="2" t="s">
        <v>11736</v>
      </c>
      <c r="B2696" s="2" t="s">
        <v>11737</v>
      </c>
      <c r="C2696" s="2" t="s">
        <v>11738</v>
      </c>
      <c r="D2696" s="2" t="s">
        <v>42</v>
      </c>
      <c r="E2696" s="2" t="s">
        <v>11739</v>
      </c>
      <c r="F2696" s="2" t="s">
        <v>100</v>
      </c>
      <c r="G2696" s="2">
        <v>5983.85</v>
      </c>
      <c r="H2696" s="2" t="s">
        <v>35</v>
      </c>
      <c r="I2696" s="3">
        <v>115</v>
      </c>
      <c r="J2696" s="2" t="s">
        <v>106</v>
      </c>
      <c r="K2696" s="2" t="s">
        <v>46</v>
      </c>
      <c r="L2696" s="4">
        <v>42981</v>
      </c>
      <c r="M2696" s="2" t="s">
        <v>7416</v>
      </c>
    </row>
    <row r="2697" spans="1:13" x14ac:dyDescent="0.2">
      <c r="A2697" s="2" t="s">
        <v>11740</v>
      </c>
      <c r="B2697" s="2" t="s">
        <v>11741</v>
      </c>
      <c r="C2697" s="2" t="s">
        <v>11742</v>
      </c>
      <c r="D2697" s="2" t="s">
        <v>15</v>
      </c>
      <c r="E2697" s="2" t="s">
        <v>11743</v>
      </c>
      <c r="F2697" s="2" t="s">
        <v>17</v>
      </c>
      <c r="G2697" s="2">
        <v>5195.75</v>
      </c>
      <c r="H2697" s="2" t="s">
        <v>18</v>
      </c>
      <c r="I2697" s="3">
        <v>88</v>
      </c>
      <c r="J2697" s="2" t="s">
        <v>19</v>
      </c>
      <c r="K2697" s="2" t="s">
        <v>37</v>
      </c>
      <c r="L2697" s="4">
        <v>43287</v>
      </c>
      <c r="M2697" s="2" t="s">
        <v>1490</v>
      </c>
    </row>
    <row r="2698" spans="1:13" x14ac:dyDescent="0.2">
      <c r="A2698" s="2" t="s">
        <v>3794</v>
      </c>
      <c r="B2698" s="2" t="s">
        <v>11744</v>
      </c>
      <c r="C2698" s="2" t="s">
        <v>11745</v>
      </c>
      <c r="D2698" s="2" t="s">
        <v>15</v>
      </c>
      <c r="E2698" s="2" t="s">
        <v>11746</v>
      </c>
      <c r="F2698" s="2" t="s">
        <v>2342</v>
      </c>
      <c r="G2698" s="2">
        <v>7486.58</v>
      </c>
      <c r="H2698" s="2" t="s">
        <v>249</v>
      </c>
      <c r="I2698" s="3">
        <v>116</v>
      </c>
      <c r="J2698" s="2" t="s">
        <v>106</v>
      </c>
      <c r="K2698" s="2" t="s">
        <v>179</v>
      </c>
      <c r="L2698" s="4">
        <v>42717</v>
      </c>
      <c r="M2698" s="2" t="s">
        <v>6531</v>
      </c>
    </row>
    <row r="2699" spans="1:13" x14ac:dyDescent="0.2">
      <c r="A2699" s="2" t="s">
        <v>401</v>
      </c>
      <c r="B2699" s="2" t="s">
        <v>11747</v>
      </c>
      <c r="C2699" s="2" t="s">
        <v>11748</v>
      </c>
      <c r="D2699" s="2" t="s">
        <v>15</v>
      </c>
      <c r="E2699" s="2" t="s">
        <v>11749</v>
      </c>
      <c r="F2699" s="2" t="s">
        <v>17</v>
      </c>
      <c r="G2699" s="2">
        <v>4153.58</v>
      </c>
      <c r="H2699" s="2" t="s">
        <v>45</v>
      </c>
      <c r="I2699" s="3">
        <v>62</v>
      </c>
      <c r="J2699" s="2" t="s">
        <v>106</v>
      </c>
      <c r="K2699" s="2" t="s">
        <v>146</v>
      </c>
      <c r="L2699" s="4">
        <v>42771</v>
      </c>
      <c r="M2699" s="2" t="s">
        <v>2953</v>
      </c>
    </row>
    <row r="2700" spans="1:13" x14ac:dyDescent="0.2">
      <c r="A2700" s="2" t="s">
        <v>11750</v>
      </c>
      <c r="B2700" s="2" t="s">
        <v>11751</v>
      </c>
      <c r="C2700" s="2" t="s">
        <v>11752</v>
      </c>
      <c r="D2700" s="2" t="s">
        <v>15</v>
      </c>
      <c r="E2700" s="2" t="s">
        <v>11753</v>
      </c>
      <c r="F2700" s="2" t="s">
        <v>8662</v>
      </c>
      <c r="G2700" s="2">
        <v>8486.0400000000009</v>
      </c>
      <c r="H2700" s="2" t="s">
        <v>256</v>
      </c>
      <c r="I2700" s="3">
        <v>71</v>
      </c>
      <c r="J2700" s="2" t="s">
        <v>54</v>
      </c>
      <c r="K2700" s="2" t="s">
        <v>376</v>
      </c>
      <c r="L2700" s="4">
        <v>43093</v>
      </c>
      <c r="M2700" s="2" t="s">
        <v>2367</v>
      </c>
    </row>
    <row r="2701" spans="1:13" x14ac:dyDescent="0.2">
      <c r="A2701" s="2" t="s">
        <v>2063</v>
      </c>
      <c r="B2701" s="2" t="s">
        <v>5375</v>
      </c>
      <c r="C2701" s="2" t="s">
        <v>11754</v>
      </c>
      <c r="D2701" s="2" t="s">
        <v>15</v>
      </c>
      <c r="E2701" s="2" t="s">
        <v>11755</v>
      </c>
      <c r="F2701" s="2" t="s">
        <v>838</v>
      </c>
      <c r="G2701" s="2">
        <v>8798.23</v>
      </c>
      <c r="H2701" s="2" t="s">
        <v>243</v>
      </c>
      <c r="I2701" s="3">
        <v>110</v>
      </c>
      <c r="J2701" s="2" t="s">
        <v>36</v>
      </c>
      <c r="K2701" s="2" t="s">
        <v>376</v>
      </c>
      <c r="L2701" s="4">
        <v>43103</v>
      </c>
      <c r="M2701" s="2" t="s">
        <v>2134</v>
      </c>
    </row>
    <row r="2702" spans="1:13" x14ac:dyDescent="0.2">
      <c r="A2702" s="2" t="s">
        <v>3790</v>
      </c>
      <c r="B2702" s="2" t="s">
        <v>11756</v>
      </c>
      <c r="C2702" s="2" t="s">
        <v>11757</v>
      </c>
      <c r="D2702" s="2" t="s">
        <v>15</v>
      </c>
      <c r="E2702" s="2" t="s">
        <v>11758</v>
      </c>
      <c r="F2702" s="2" t="s">
        <v>366</v>
      </c>
      <c r="G2702" s="2">
        <v>9091.86</v>
      </c>
      <c r="H2702" s="2" t="s">
        <v>18</v>
      </c>
      <c r="I2702" s="3">
        <v>103</v>
      </c>
      <c r="J2702" s="2" t="s">
        <v>106</v>
      </c>
      <c r="K2702" s="2" t="s">
        <v>376</v>
      </c>
      <c r="L2702" s="4">
        <v>42773</v>
      </c>
      <c r="M2702" s="2" t="s">
        <v>3726</v>
      </c>
    </row>
    <row r="2703" spans="1:13" x14ac:dyDescent="0.2">
      <c r="A2703" s="2" t="s">
        <v>1511</v>
      </c>
      <c r="B2703" s="2" t="s">
        <v>11759</v>
      </c>
      <c r="C2703" s="2" t="s">
        <v>11760</v>
      </c>
      <c r="D2703" s="2" t="s">
        <v>42</v>
      </c>
      <c r="E2703" s="2" t="s">
        <v>11761</v>
      </c>
      <c r="F2703" s="2" t="s">
        <v>230</v>
      </c>
      <c r="G2703" s="2">
        <v>6294.04</v>
      </c>
      <c r="H2703" s="2" t="s">
        <v>35</v>
      </c>
      <c r="I2703" s="3">
        <v>123</v>
      </c>
      <c r="J2703" s="2" t="s">
        <v>19</v>
      </c>
      <c r="K2703" s="2" t="s">
        <v>112</v>
      </c>
      <c r="L2703" s="4">
        <v>43001</v>
      </c>
      <c r="M2703" s="2" t="s">
        <v>7637</v>
      </c>
    </row>
    <row r="2704" spans="1:13" x14ac:dyDescent="0.2">
      <c r="A2704" s="2" t="s">
        <v>11762</v>
      </c>
      <c r="B2704" s="2" t="s">
        <v>11763</v>
      </c>
      <c r="C2704" s="2" t="s">
        <v>11764</v>
      </c>
      <c r="D2704" s="2" t="s">
        <v>15</v>
      </c>
      <c r="E2704" s="2" t="s">
        <v>11765</v>
      </c>
      <c r="F2704" s="2" t="s">
        <v>17</v>
      </c>
      <c r="G2704" s="2">
        <v>7201.2</v>
      </c>
      <c r="H2704" s="2" t="s">
        <v>18</v>
      </c>
      <c r="I2704" s="3">
        <v>60</v>
      </c>
      <c r="J2704" s="2" t="s">
        <v>27</v>
      </c>
      <c r="K2704" s="2" t="s">
        <v>196</v>
      </c>
      <c r="L2704" s="4">
        <v>42882</v>
      </c>
      <c r="M2704" s="2" t="s">
        <v>7912</v>
      </c>
    </row>
    <row r="2705" spans="1:13" x14ac:dyDescent="0.2">
      <c r="A2705" s="2" t="s">
        <v>11766</v>
      </c>
      <c r="B2705" s="2" t="s">
        <v>11767</v>
      </c>
      <c r="C2705" s="2" t="s">
        <v>11768</v>
      </c>
      <c r="D2705" s="2" t="s">
        <v>42</v>
      </c>
      <c r="E2705" s="2" t="s">
        <v>11769</v>
      </c>
      <c r="F2705" s="2" t="s">
        <v>17</v>
      </c>
      <c r="G2705" s="2">
        <v>1946.08</v>
      </c>
      <c r="H2705" s="2" t="s">
        <v>35</v>
      </c>
      <c r="I2705" s="3">
        <v>132</v>
      </c>
      <c r="J2705" s="2" t="s">
        <v>36</v>
      </c>
      <c r="K2705" s="2" t="s">
        <v>376</v>
      </c>
      <c r="L2705" s="4">
        <v>42856</v>
      </c>
      <c r="M2705" s="2" t="s">
        <v>11770</v>
      </c>
    </row>
    <row r="2706" spans="1:13" x14ac:dyDescent="0.2">
      <c r="A2706" s="2" t="s">
        <v>578</v>
      </c>
      <c r="B2706" s="2" t="s">
        <v>11771</v>
      </c>
      <c r="C2706" s="2" t="s">
        <v>11772</v>
      </c>
      <c r="D2706" s="2" t="s">
        <v>15</v>
      </c>
      <c r="E2706" s="2" t="s">
        <v>11773</v>
      </c>
      <c r="F2706" s="2" t="s">
        <v>593</v>
      </c>
      <c r="G2706" s="2">
        <v>1546.44</v>
      </c>
      <c r="H2706" s="2" t="s">
        <v>45</v>
      </c>
      <c r="I2706" s="3">
        <v>106</v>
      </c>
      <c r="J2706" s="2" t="s">
        <v>19</v>
      </c>
      <c r="K2706" s="2" t="s">
        <v>76</v>
      </c>
      <c r="L2706" s="4">
        <v>42797</v>
      </c>
      <c r="M2706" s="2" t="s">
        <v>1411</v>
      </c>
    </row>
    <row r="2707" spans="1:13" x14ac:dyDescent="0.2">
      <c r="A2707" s="2" t="s">
        <v>11774</v>
      </c>
      <c r="B2707" s="2" t="s">
        <v>11775</v>
      </c>
      <c r="C2707" s="2" t="s">
        <v>11776</v>
      </c>
      <c r="D2707" s="2" t="s">
        <v>42</v>
      </c>
      <c r="E2707" s="2" t="s">
        <v>11777</v>
      </c>
      <c r="F2707" s="2" t="s">
        <v>869</v>
      </c>
      <c r="G2707" s="2">
        <v>9281.0499999999993</v>
      </c>
      <c r="H2707" s="2" t="s">
        <v>323</v>
      </c>
      <c r="I2707" s="3">
        <v>150</v>
      </c>
      <c r="J2707" s="2" t="s">
        <v>19</v>
      </c>
      <c r="K2707" s="2" t="s">
        <v>179</v>
      </c>
      <c r="L2707" s="4">
        <v>43123</v>
      </c>
      <c r="M2707" s="2" t="s">
        <v>11778</v>
      </c>
    </row>
    <row r="2708" spans="1:13" x14ac:dyDescent="0.2">
      <c r="A2708" s="2" t="s">
        <v>1606</v>
      </c>
      <c r="B2708" s="2" t="s">
        <v>11779</v>
      </c>
      <c r="C2708" s="2" t="s">
        <v>11780</v>
      </c>
      <c r="D2708" s="2" t="s">
        <v>15</v>
      </c>
      <c r="E2708" s="2" t="s">
        <v>11781</v>
      </c>
      <c r="F2708" s="2" t="s">
        <v>593</v>
      </c>
      <c r="G2708" s="2">
        <v>2332.29</v>
      </c>
      <c r="H2708" s="2" t="s">
        <v>594</v>
      </c>
      <c r="I2708" s="3">
        <v>149</v>
      </c>
      <c r="J2708" s="2" t="s">
        <v>19</v>
      </c>
      <c r="K2708" s="2" t="s">
        <v>20</v>
      </c>
      <c r="L2708" s="4">
        <v>42743</v>
      </c>
      <c r="M2708" s="2" t="s">
        <v>2110</v>
      </c>
    </row>
    <row r="2709" spans="1:13" x14ac:dyDescent="0.2">
      <c r="A2709" s="2" t="s">
        <v>11782</v>
      </c>
      <c r="B2709" s="2" t="s">
        <v>11783</v>
      </c>
      <c r="C2709" s="2" t="s">
        <v>11784</v>
      </c>
      <c r="D2709" s="2" t="s">
        <v>15</v>
      </c>
      <c r="E2709" s="2" t="s">
        <v>11785</v>
      </c>
      <c r="F2709" s="2" t="s">
        <v>3536</v>
      </c>
      <c r="G2709" s="2">
        <v>4178.71</v>
      </c>
      <c r="H2709" s="2" t="s">
        <v>45</v>
      </c>
      <c r="I2709" s="3">
        <v>137</v>
      </c>
      <c r="J2709" s="2" t="s">
        <v>19</v>
      </c>
      <c r="K2709" s="2" t="s">
        <v>76</v>
      </c>
      <c r="L2709" s="4">
        <v>43292</v>
      </c>
      <c r="M2709" s="2" t="s">
        <v>1745</v>
      </c>
    </row>
    <row r="2710" spans="1:13" x14ac:dyDescent="0.2">
      <c r="A2710" s="2" t="s">
        <v>11786</v>
      </c>
      <c r="B2710" s="2" t="s">
        <v>11787</v>
      </c>
      <c r="C2710" s="2" t="s">
        <v>11788</v>
      </c>
      <c r="D2710" s="2" t="s">
        <v>15</v>
      </c>
      <c r="E2710" s="2" t="s">
        <v>11789</v>
      </c>
      <c r="F2710" s="2" t="s">
        <v>17</v>
      </c>
      <c r="G2710" s="2">
        <v>5905.15</v>
      </c>
      <c r="H2710" s="2" t="s">
        <v>256</v>
      </c>
      <c r="I2710" s="3">
        <v>71</v>
      </c>
      <c r="J2710" s="2" t="s">
        <v>15</v>
      </c>
      <c r="K2710" s="2" t="s">
        <v>83</v>
      </c>
      <c r="L2710" s="4">
        <v>43377</v>
      </c>
      <c r="M2710" s="2" t="s">
        <v>10873</v>
      </c>
    </row>
    <row r="2711" spans="1:13" x14ac:dyDescent="0.2">
      <c r="A2711" s="2" t="s">
        <v>11790</v>
      </c>
      <c r="B2711" s="2" t="s">
        <v>11791</v>
      </c>
      <c r="C2711" s="2" t="s">
        <v>11792</v>
      </c>
      <c r="D2711" s="2" t="s">
        <v>42</v>
      </c>
      <c r="E2711" s="2" t="s">
        <v>11793</v>
      </c>
      <c r="F2711" s="2" t="s">
        <v>52</v>
      </c>
      <c r="G2711" s="2">
        <v>1126.19</v>
      </c>
      <c r="H2711" s="2" t="s">
        <v>256</v>
      </c>
      <c r="I2711" s="3">
        <v>140</v>
      </c>
      <c r="J2711" s="2" t="s">
        <v>94</v>
      </c>
      <c r="K2711" s="2" t="s">
        <v>20</v>
      </c>
      <c r="L2711" s="4">
        <v>42734</v>
      </c>
      <c r="M2711" s="2" t="s">
        <v>2746</v>
      </c>
    </row>
    <row r="2712" spans="1:13" x14ac:dyDescent="0.2">
      <c r="A2712" s="2" t="s">
        <v>11794</v>
      </c>
      <c r="B2712" s="2" t="s">
        <v>11795</v>
      </c>
      <c r="C2712" s="2" t="s">
        <v>11796</v>
      </c>
      <c r="D2712" s="2" t="s">
        <v>42</v>
      </c>
      <c r="E2712" s="2" t="s">
        <v>11797</v>
      </c>
      <c r="F2712" s="2" t="s">
        <v>1589</v>
      </c>
      <c r="G2712" s="2">
        <v>8125.31</v>
      </c>
      <c r="H2712" s="2" t="s">
        <v>18</v>
      </c>
      <c r="I2712" s="3">
        <v>76</v>
      </c>
      <c r="J2712" s="2" t="s">
        <v>94</v>
      </c>
      <c r="K2712" s="2" t="s">
        <v>119</v>
      </c>
      <c r="L2712" s="4">
        <v>43385</v>
      </c>
      <c r="M2712" s="2" t="s">
        <v>5126</v>
      </c>
    </row>
    <row r="2713" spans="1:13" x14ac:dyDescent="0.2">
      <c r="A2713" s="2" t="s">
        <v>11798</v>
      </c>
      <c r="B2713" s="2" t="s">
        <v>11799</v>
      </c>
      <c r="C2713" s="2" t="s">
        <v>11800</v>
      </c>
      <c r="D2713" s="2" t="s">
        <v>42</v>
      </c>
      <c r="E2713" s="2" t="s">
        <v>11801</v>
      </c>
      <c r="F2713" s="2" t="s">
        <v>178</v>
      </c>
      <c r="G2713" s="2">
        <v>8833.32</v>
      </c>
      <c r="H2713" s="2" t="s">
        <v>53</v>
      </c>
      <c r="I2713" s="3">
        <v>149</v>
      </c>
      <c r="J2713" s="2" t="s">
        <v>106</v>
      </c>
      <c r="K2713" s="2" t="s">
        <v>28</v>
      </c>
      <c r="L2713" s="4">
        <v>43003</v>
      </c>
      <c r="M2713" s="2" t="s">
        <v>113</v>
      </c>
    </row>
    <row r="2714" spans="1:13" x14ac:dyDescent="0.2">
      <c r="A2714" s="2" t="s">
        <v>11802</v>
      </c>
      <c r="B2714" s="2" t="s">
        <v>11803</v>
      </c>
      <c r="C2714" s="2" t="s">
        <v>11804</v>
      </c>
      <c r="D2714" s="2" t="s">
        <v>42</v>
      </c>
      <c r="E2714" s="2" t="s">
        <v>11805</v>
      </c>
      <c r="F2714" s="2" t="s">
        <v>34</v>
      </c>
      <c r="G2714" s="2">
        <v>2466.11</v>
      </c>
      <c r="H2714" s="2" t="s">
        <v>18</v>
      </c>
      <c r="I2714" s="3">
        <v>54</v>
      </c>
      <c r="J2714" s="2" t="s">
        <v>106</v>
      </c>
      <c r="K2714" s="2" t="s">
        <v>376</v>
      </c>
      <c r="L2714" s="4">
        <v>43120</v>
      </c>
      <c r="M2714" s="2" t="s">
        <v>5881</v>
      </c>
    </row>
    <row r="2715" spans="1:13" x14ac:dyDescent="0.2">
      <c r="A2715" s="2" t="s">
        <v>11806</v>
      </c>
      <c r="B2715" s="2" t="s">
        <v>2748</v>
      </c>
      <c r="C2715" s="2" t="s">
        <v>11807</v>
      </c>
      <c r="D2715" s="2" t="s">
        <v>42</v>
      </c>
      <c r="E2715" s="2" t="s">
        <v>11808</v>
      </c>
      <c r="F2715" s="2" t="s">
        <v>17</v>
      </c>
      <c r="G2715" s="2">
        <v>8589.6200000000008</v>
      </c>
      <c r="H2715" s="2" t="s">
        <v>35</v>
      </c>
      <c r="I2715" s="3">
        <v>100</v>
      </c>
      <c r="J2715" s="2" t="s">
        <v>19</v>
      </c>
      <c r="K2715" s="2" t="s">
        <v>63</v>
      </c>
      <c r="L2715" s="4">
        <v>43173</v>
      </c>
      <c r="M2715" s="2" t="s">
        <v>880</v>
      </c>
    </row>
    <row r="2716" spans="1:13" x14ac:dyDescent="0.2">
      <c r="A2716" s="2" t="s">
        <v>11809</v>
      </c>
      <c r="B2716" s="2" t="s">
        <v>11810</v>
      </c>
      <c r="C2716" s="2" t="s">
        <v>11811</v>
      </c>
      <c r="D2716" s="2" t="s">
        <v>15</v>
      </c>
      <c r="E2716" s="2" t="s">
        <v>11812</v>
      </c>
      <c r="F2716" s="2" t="s">
        <v>273</v>
      </c>
      <c r="G2716" s="2">
        <v>1997.33</v>
      </c>
      <c r="H2716" s="2" t="s">
        <v>133</v>
      </c>
      <c r="I2716" s="3">
        <v>73</v>
      </c>
      <c r="J2716" s="2" t="s">
        <v>54</v>
      </c>
      <c r="K2716" s="2" t="s">
        <v>119</v>
      </c>
      <c r="L2716" s="4">
        <v>42798</v>
      </c>
      <c r="M2716" s="2" t="s">
        <v>6598</v>
      </c>
    </row>
    <row r="2717" spans="1:13" x14ac:dyDescent="0.2">
      <c r="A2717" s="2" t="s">
        <v>11813</v>
      </c>
      <c r="B2717" s="2" t="s">
        <v>11814</v>
      </c>
      <c r="C2717" s="2" t="s">
        <v>11815</v>
      </c>
      <c r="D2717" s="2" t="s">
        <v>42</v>
      </c>
      <c r="E2717" s="2" t="s">
        <v>11816</v>
      </c>
      <c r="F2717" s="2" t="s">
        <v>100</v>
      </c>
      <c r="G2717" s="2">
        <v>8117.3</v>
      </c>
      <c r="H2717" s="2" t="s">
        <v>18</v>
      </c>
      <c r="I2717" s="3">
        <v>100</v>
      </c>
      <c r="J2717" s="2" t="s">
        <v>106</v>
      </c>
      <c r="K2717" s="2" t="s">
        <v>196</v>
      </c>
      <c r="L2717" s="4">
        <v>42772</v>
      </c>
      <c r="M2717" s="2" t="s">
        <v>6506</v>
      </c>
    </row>
    <row r="2718" spans="1:13" x14ac:dyDescent="0.2">
      <c r="A2718" s="2" t="s">
        <v>11401</v>
      </c>
      <c r="B2718" s="2" t="s">
        <v>11817</v>
      </c>
      <c r="C2718" s="2" t="s">
        <v>11818</v>
      </c>
      <c r="D2718" s="2" t="s">
        <v>42</v>
      </c>
      <c r="E2718" s="2" t="s">
        <v>11819</v>
      </c>
      <c r="F2718" s="2" t="s">
        <v>100</v>
      </c>
      <c r="G2718" s="2">
        <v>5614.95</v>
      </c>
      <c r="H2718" s="2" t="s">
        <v>207</v>
      </c>
      <c r="I2718" s="3">
        <v>78</v>
      </c>
      <c r="J2718" s="2" t="s">
        <v>94</v>
      </c>
      <c r="K2718" s="2" t="s">
        <v>76</v>
      </c>
      <c r="L2718" s="4">
        <v>43306</v>
      </c>
      <c r="M2718" s="2" t="s">
        <v>1952</v>
      </c>
    </row>
    <row r="2719" spans="1:13" x14ac:dyDescent="0.2">
      <c r="A2719" s="2" t="s">
        <v>2186</v>
      </c>
      <c r="B2719" s="2" t="s">
        <v>11820</v>
      </c>
      <c r="C2719" s="2" t="s">
        <v>11821</v>
      </c>
      <c r="D2719" s="2" t="s">
        <v>42</v>
      </c>
      <c r="E2719" s="2" t="s">
        <v>11822</v>
      </c>
      <c r="F2719" s="2" t="s">
        <v>17</v>
      </c>
      <c r="G2719" s="2">
        <v>1720.68</v>
      </c>
      <c r="H2719" s="2" t="s">
        <v>594</v>
      </c>
      <c r="I2719" s="3">
        <v>145</v>
      </c>
      <c r="J2719" s="2" t="s">
        <v>19</v>
      </c>
      <c r="K2719" s="2" t="s">
        <v>112</v>
      </c>
      <c r="L2719" s="4">
        <v>43051</v>
      </c>
      <c r="M2719" s="2" t="s">
        <v>127</v>
      </c>
    </row>
    <row r="2720" spans="1:13" x14ac:dyDescent="0.2">
      <c r="A2720" s="2" t="s">
        <v>11665</v>
      </c>
      <c r="B2720" s="2" t="s">
        <v>11823</v>
      </c>
      <c r="C2720" s="2" t="s">
        <v>11824</v>
      </c>
      <c r="D2720" s="2" t="s">
        <v>15</v>
      </c>
      <c r="E2720" s="2" t="s">
        <v>11825</v>
      </c>
      <c r="F2720" s="2" t="s">
        <v>4926</v>
      </c>
      <c r="G2720" s="2">
        <v>4438.37</v>
      </c>
      <c r="H2720" s="2" t="s">
        <v>18</v>
      </c>
      <c r="I2720" s="3">
        <v>139</v>
      </c>
      <c r="J2720" s="2" t="s">
        <v>19</v>
      </c>
      <c r="K2720" s="2" t="s">
        <v>126</v>
      </c>
      <c r="L2720" s="4">
        <v>43211</v>
      </c>
      <c r="M2720" s="2" t="s">
        <v>2706</v>
      </c>
    </row>
    <row r="2721" spans="1:13" x14ac:dyDescent="0.2">
      <c r="A2721" s="2" t="s">
        <v>9535</v>
      </c>
      <c r="B2721" s="2" t="s">
        <v>11826</v>
      </c>
      <c r="C2721" s="2" t="s">
        <v>11827</v>
      </c>
      <c r="D2721" s="2" t="s">
        <v>42</v>
      </c>
      <c r="E2721" s="2" t="s">
        <v>11828</v>
      </c>
      <c r="F2721" s="2" t="s">
        <v>145</v>
      </c>
      <c r="G2721" s="2">
        <v>9640.11</v>
      </c>
      <c r="H2721" s="2" t="s">
        <v>18</v>
      </c>
      <c r="I2721" s="3">
        <v>52</v>
      </c>
      <c r="J2721" s="2" t="s">
        <v>27</v>
      </c>
      <c r="K2721" s="2" t="s">
        <v>20</v>
      </c>
      <c r="L2721" s="4">
        <v>43270</v>
      </c>
      <c r="M2721" s="2" t="s">
        <v>2252</v>
      </c>
    </row>
    <row r="2722" spans="1:13" x14ac:dyDescent="0.2">
      <c r="A2722" s="2" t="s">
        <v>11829</v>
      </c>
      <c r="B2722" s="2" t="s">
        <v>11830</v>
      </c>
      <c r="C2722" s="2" t="s">
        <v>11831</v>
      </c>
      <c r="D2722" s="2" t="s">
        <v>42</v>
      </c>
      <c r="E2722" s="2" t="s">
        <v>11832</v>
      </c>
      <c r="F2722" s="2" t="s">
        <v>100</v>
      </c>
      <c r="G2722" s="2">
        <v>3459.08</v>
      </c>
      <c r="H2722" s="2" t="s">
        <v>18</v>
      </c>
      <c r="I2722" s="3">
        <v>88</v>
      </c>
      <c r="J2722" s="2" t="s">
        <v>54</v>
      </c>
      <c r="K2722" s="2" t="s">
        <v>146</v>
      </c>
      <c r="L2722" s="4">
        <v>42766</v>
      </c>
      <c r="M2722" s="2" t="s">
        <v>5481</v>
      </c>
    </row>
    <row r="2723" spans="1:13" x14ac:dyDescent="0.2">
      <c r="A2723" s="2" t="s">
        <v>11833</v>
      </c>
      <c r="B2723" s="2" t="s">
        <v>11834</v>
      </c>
      <c r="C2723" s="2" t="s">
        <v>11835</v>
      </c>
      <c r="D2723" s="2" t="s">
        <v>42</v>
      </c>
      <c r="E2723" s="2" t="s">
        <v>11836</v>
      </c>
      <c r="F2723" s="2" t="s">
        <v>2342</v>
      </c>
      <c r="G2723" s="2">
        <v>7815.94</v>
      </c>
      <c r="H2723" s="2" t="s">
        <v>62</v>
      </c>
      <c r="I2723" s="3">
        <v>117</v>
      </c>
      <c r="J2723" s="2" t="s">
        <v>27</v>
      </c>
      <c r="K2723" s="2" t="s">
        <v>20</v>
      </c>
      <c r="L2723" s="4">
        <v>42697</v>
      </c>
      <c r="M2723" s="2" t="s">
        <v>3908</v>
      </c>
    </row>
    <row r="2724" spans="1:13" x14ac:dyDescent="0.2">
      <c r="A2724" s="2" t="s">
        <v>11837</v>
      </c>
      <c r="B2724" s="2" t="s">
        <v>11838</v>
      </c>
      <c r="C2724" s="2" t="s">
        <v>11839</v>
      </c>
      <c r="D2724" s="2" t="s">
        <v>15</v>
      </c>
      <c r="E2724" s="2" t="s">
        <v>11840</v>
      </c>
      <c r="F2724" s="2" t="s">
        <v>178</v>
      </c>
      <c r="G2724" s="2">
        <v>8325.0400000000009</v>
      </c>
      <c r="H2724" s="2" t="s">
        <v>256</v>
      </c>
      <c r="I2724" s="3">
        <v>55</v>
      </c>
      <c r="J2724" s="2" t="s">
        <v>27</v>
      </c>
      <c r="K2724" s="2" t="s">
        <v>70</v>
      </c>
      <c r="L2724" s="4">
        <v>43061</v>
      </c>
      <c r="M2724" s="2" t="s">
        <v>1426</v>
      </c>
    </row>
    <row r="2725" spans="1:13" x14ac:dyDescent="0.2">
      <c r="A2725" s="2" t="s">
        <v>11841</v>
      </c>
      <c r="B2725" s="2" t="s">
        <v>11842</v>
      </c>
      <c r="C2725" s="2" t="s">
        <v>11843</v>
      </c>
      <c r="D2725" s="2" t="s">
        <v>42</v>
      </c>
      <c r="E2725" s="2" t="s">
        <v>11844</v>
      </c>
      <c r="F2725" s="2" t="s">
        <v>61</v>
      </c>
      <c r="G2725" s="2">
        <v>1592.34</v>
      </c>
      <c r="H2725" s="2" t="s">
        <v>18</v>
      </c>
      <c r="I2725" s="3">
        <v>82</v>
      </c>
      <c r="J2725" s="2" t="s">
        <v>106</v>
      </c>
      <c r="K2725" s="2" t="s">
        <v>317</v>
      </c>
      <c r="L2725" s="4">
        <v>43087</v>
      </c>
      <c r="M2725" s="2" t="s">
        <v>875</v>
      </c>
    </row>
    <row r="2726" spans="1:13" x14ac:dyDescent="0.2">
      <c r="A2726" s="2" t="s">
        <v>11845</v>
      </c>
      <c r="B2726" s="2" t="s">
        <v>11846</v>
      </c>
      <c r="C2726" s="2" t="s">
        <v>11847</v>
      </c>
      <c r="D2726" s="2" t="s">
        <v>42</v>
      </c>
      <c r="E2726" s="2" t="s">
        <v>11848</v>
      </c>
      <c r="F2726" s="2" t="s">
        <v>61</v>
      </c>
      <c r="G2726" s="2">
        <v>1789.67</v>
      </c>
      <c r="H2726" s="2" t="s">
        <v>18</v>
      </c>
      <c r="I2726" s="3">
        <v>119</v>
      </c>
      <c r="J2726" s="2" t="s">
        <v>36</v>
      </c>
      <c r="K2726" s="2" t="s">
        <v>46</v>
      </c>
      <c r="L2726" s="4">
        <v>43249</v>
      </c>
      <c r="M2726" s="2" t="s">
        <v>11849</v>
      </c>
    </row>
    <row r="2727" spans="1:13" x14ac:dyDescent="0.2">
      <c r="A2727" s="2" t="s">
        <v>11850</v>
      </c>
      <c r="B2727" s="2" t="s">
        <v>11851</v>
      </c>
      <c r="C2727" s="2" t="s">
        <v>11852</v>
      </c>
      <c r="D2727" s="2" t="s">
        <v>42</v>
      </c>
      <c r="E2727" s="2" t="s">
        <v>11853</v>
      </c>
      <c r="F2727" s="2" t="s">
        <v>34</v>
      </c>
      <c r="G2727" s="2">
        <v>1096.74</v>
      </c>
      <c r="H2727" s="2" t="s">
        <v>53</v>
      </c>
      <c r="I2727" s="3">
        <v>80</v>
      </c>
      <c r="J2727" s="2" t="s">
        <v>106</v>
      </c>
      <c r="K2727" s="2" t="s">
        <v>70</v>
      </c>
      <c r="L2727" s="4">
        <v>42833</v>
      </c>
      <c r="M2727" s="2" t="s">
        <v>8953</v>
      </c>
    </row>
    <row r="2728" spans="1:13" x14ac:dyDescent="0.2">
      <c r="A2728" s="2" t="s">
        <v>11854</v>
      </c>
      <c r="B2728" s="2" t="s">
        <v>11855</v>
      </c>
      <c r="C2728" s="2" t="s">
        <v>11856</v>
      </c>
      <c r="D2728" s="2" t="s">
        <v>42</v>
      </c>
      <c r="E2728" s="2" t="s">
        <v>11857</v>
      </c>
      <c r="F2728" s="2" t="s">
        <v>145</v>
      </c>
      <c r="G2728" s="2">
        <v>3891.55</v>
      </c>
      <c r="H2728" s="2" t="s">
        <v>18</v>
      </c>
      <c r="I2728" s="3">
        <v>129</v>
      </c>
      <c r="J2728" s="2" t="s">
        <v>54</v>
      </c>
      <c r="K2728" s="2" t="s">
        <v>76</v>
      </c>
      <c r="L2728" s="4">
        <v>42827</v>
      </c>
      <c r="M2728" s="2" t="s">
        <v>4864</v>
      </c>
    </row>
    <row r="2729" spans="1:13" x14ac:dyDescent="0.2">
      <c r="A2729" s="2" t="s">
        <v>11858</v>
      </c>
      <c r="B2729" s="2" t="s">
        <v>9667</v>
      </c>
      <c r="C2729" s="2" t="s">
        <v>11859</v>
      </c>
      <c r="D2729" s="2" t="s">
        <v>42</v>
      </c>
      <c r="E2729" s="2" t="s">
        <v>11860</v>
      </c>
      <c r="F2729" s="2" t="s">
        <v>17</v>
      </c>
      <c r="G2729" s="2">
        <v>1853.44</v>
      </c>
      <c r="H2729" s="2" t="s">
        <v>323</v>
      </c>
      <c r="I2729" s="3">
        <v>61</v>
      </c>
      <c r="J2729" s="2" t="s">
        <v>15</v>
      </c>
      <c r="K2729" s="2" t="s">
        <v>83</v>
      </c>
      <c r="L2729" s="4">
        <v>43215</v>
      </c>
      <c r="M2729" s="2" t="s">
        <v>8958</v>
      </c>
    </row>
    <row r="2730" spans="1:13" x14ac:dyDescent="0.2">
      <c r="A2730" s="2" t="s">
        <v>10982</v>
      </c>
      <c r="B2730" s="2" t="s">
        <v>11861</v>
      </c>
      <c r="C2730" s="2" t="s">
        <v>11862</v>
      </c>
      <c r="D2730" s="2" t="s">
        <v>42</v>
      </c>
      <c r="E2730" s="2" t="s">
        <v>11863</v>
      </c>
      <c r="F2730" s="2" t="s">
        <v>17</v>
      </c>
      <c r="G2730" s="2">
        <v>5621.02</v>
      </c>
      <c r="H2730" s="2" t="s">
        <v>18</v>
      </c>
      <c r="I2730" s="3">
        <v>60</v>
      </c>
      <c r="J2730" s="2" t="s">
        <v>54</v>
      </c>
      <c r="K2730" s="2" t="s">
        <v>284</v>
      </c>
      <c r="L2730" s="4">
        <v>43121</v>
      </c>
      <c r="M2730" s="2" t="s">
        <v>8387</v>
      </c>
    </row>
    <row r="2731" spans="1:13" x14ac:dyDescent="0.2">
      <c r="A2731" s="2" t="s">
        <v>11864</v>
      </c>
      <c r="B2731" s="2" t="s">
        <v>11865</v>
      </c>
      <c r="C2731" s="2" t="s">
        <v>11866</v>
      </c>
      <c r="D2731" s="2" t="s">
        <v>42</v>
      </c>
      <c r="E2731" s="2" t="s">
        <v>11867</v>
      </c>
      <c r="F2731" s="2" t="s">
        <v>1504</v>
      </c>
      <c r="G2731" s="2">
        <v>2490.98</v>
      </c>
      <c r="H2731" s="2" t="s">
        <v>256</v>
      </c>
      <c r="I2731" s="3">
        <v>102</v>
      </c>
      <c r="J2731" s="2" t="s">
        <v>27</v>
      </c>
      <c r="K2731" s="2" t="s">
        <v>70</v>
      </c>
      <c r="L2731" s="4">
        <v>42806</v>
      </c>
      <c r="M2731" s="2" t="s">
        <v>5069</v>
      </c>
    </row>
    <row r="2732" spans="1:13" x14ac:dyDescent="0.2">
      <c r="A2732" s="2" t="s">
        <v>11868</v>
      </c>
      <c r="B2732" s="2" t="s">
        <v>11869</v>
      </c>
      <c r="C2732" s="2" t="s">
        <v>11870</v>
      </c>
      <c r="D2732" s="2" t="s">
        <v>15</v>
      </c>
      <c r="E2732" s="2" t="s">
        <v>11871</v>
      </c>
      <c r="F2732" s="2" t="s">
        <v>100</v>
      </c>
      <c r="G2732" s="2">
        <v>6361.67</v>
      </c>
      <c r="H2732" s="2" t="s">
        <v>18</v>
      </c>
      <c r="I2732" s="3">
        <v>61</v>
      </c>
      <c r="J2732" s="2" t="s">
        <v>106</v>
      </c>
      <c r="K2732" s="2" t="s">
        <v>317</v>
      </c>
      <c r="L2732" s="4">
        <v>42706</v>
      </c>
      <c r="M2732" s="2" t="s">
        <v>806</v>
      </c>
    </row>
    <row r="2733" spans="1:13" x14ac:dyDescent="0.2">
      <c r="A2733" s="2" t="s">
        <v>11872</v>
      </c>
      <c r="B2733" s="2" t="s">
        <v>11873</v>
      </c>
      <c r="C2733" s="2" t="s">
        <v>11874</v>
      </c>
      <c r="D2733" s="2" t="s">
        <v>15</v>
      </c>
      <c r="E2733" s="2" t="s">
        <v>11875</v>
      </c>
      <c r="F2733" s="2" t="s">
        <v>17</v>
      </c>
      <c r="G2733" s="2">
        <v>2669.35</v>
      </c>
      <c r="H2733" s="2" t="s">
        <v>35</v>
      </c>
      <c r="I2733" s="3">
        <v>92</v>
      </c>
      <c r="J2733" s="2" t="s">
        <v>15</v>
      </c>
      <c r="K2733" s="2" t="s">
        <v>284</v>
      </c>
      <c r="L2733" s="4">
        <v>43019</v>
      </c>
      <c r="M2733" s="2" t="s">
        <v>2561</v>
      </c>
    </row>
    <row r="2734" spans="1:13" x14ac:dyDescent="0.2">
      <c r="A2734" s="2" t="s">
        <v>6230</v>
      </c>
      <c r="B2734" s="2" t="s">
        <v>7524</v>
      </c>
      <c r="C2734" s="2" t="s">
        <v>11876</v>
      </c>
      <c r="D2734" s="2" t="s">
        <v>15</v>
      </c>
      <c r="E2734" s="2" t="s">
        <v>11877</v>
      </c>
      <c r="F2734" s="2" t="s">
        <v>145</v>
      </c>
      <c r="G2734" s="2">
        <v>5152.3100000000004</v>
      </c>
      <c r="H2734" s="2" t="s">
        <v>18</v>
      </c>
      <c r="I2734" s="3">
        <v>93</v>
      </c>
      <c r="J2734" s="2" t="s">
        <v>36</v>
      </c>
      <c r="K2734" s="2" t="s">
        <v>262</v>
      </c>
      <c r="L2734" s="4">
        <v>43106</v>
      </c>
      <c r="M2734" s="2" t="s">
        <v>1907</v>
      </c>
    </row>
    <row r="2735" spans="1:13" x14ac:dyDescent="0.2">
      <c r="A2735" s="2" t="s">
        <v>8486</v>
      </c>
      <c r="B2735" s="2" t="s">
        <v>11878</v>
      </c>
      <c r="C2735" s="2" t="s">
        <v>11879</v>
      </c>
      <c r="D2735" s="2" t="s">
        <v>42</v>
      </c>
      <c r="E2735" s="2" t="s">
        <v>11880</v>
      </c>
      <c r="F2735" s="2" t="s">
        <v>100</v>
      </c>
      <c r="G2735" s="2">
        <v>4817.47</v>
      </c>
      <c r="H2735" s="2" t="s">
        <v>249</v>
      </c>
      <c r="I2735" s="3">
        <v>56</v>
      </c>
      <c r="J2735" s="2" t="s">
        <v>15</v>
      </c>
      <c r="K2735" s="2" t="s">
        <v>46</v>
      </c>
      <c r="L2735" s="4">
        <v>43211</v>
      </c>
      <c r="M2735" s="2" t="s">
        <v>4125</v>
      </c>
    </row>
    <row r="2736" spans="1:13" x14ac:dyDescent="0.2">
      <c r="A2736" s="2" t="s">
        <v>11881</v>
      </c>
      <c r="B2736" s="2" t="s">
        <v>11882</v>
      </c>
      <c r="C2736" s="2" t="s">
        <v>11883</v>
      </c>
      <c r="D2736" s="2" t="s">
        <v>42</v>
      </c>
      <c r="E2736" s="2" t="s">
        <v>11884</v>
      </c>
      <c r="F2736" s="2" t="s">
        <v>17</v>
      </c>
      <c r="G2736" s="2">
        <v>3758.56</v>
      </c>
      <c r="H2736" s="2" t="s">
        <v>18</v>
      </c>
      <c r="I2736" s="3">
        <v>85</v>
      </c>
      <c r="J2736" s="2" t="s">
        <v>106</v>
      </c>
      <c r="K2736" s="2" t="s">
        <v>70</v>
      </c>
      <c r="L2736" s="4">
        <v>43132</v>
      </c>
      <c r="M2736" s="2" t="s">
        <v>3288</v>
      </c>
    </row>
    <row r="2737" spans="1:13" x14ac:dyDescent="0.2">
      <c r="A2737" s="2" t="s">
        <v>11885</v>
      </c>
      <c r="B2737" s="2" t="s">
        <v>11886</v>
      </c>
      <c r="C2737" s="2" t="s">
        <v>11887</v>
      </c>
      <c r="D2737" s="2" t="s">
        <v>42</v>
      </c>
      <c r="E2737" s="2" t="s">
        <v>11888</v>
      </c>
      <c r="F2737" s="2" t="s">
        <v>145</v>
      </c>
      <c r="G2737" s="2">
        <v>2999.57</v>
      </c>
      <c r="H2737" s="2" t="s">
        <v>45</v>
      </c>
      <c r="I2737" s="3">
        <v>74</v>
      </c>
      <c r="J2737" s="2" t="s">
        <v>15</v>
      </c>
      <c r="K2737" s="2" t="s">
        <v>262</v>
      </c>
      <c r="L2737" s="4">
        <v>42912</v>
      </c>
      <c r="M2737" s="2" t="s">
        <v>77</v>
      </c>
    </row>
    <row r="2738" spans="1:13" x14ac:dyDescent="0.2">
      <c r="A2738" s="2" t="s">
        <v>11889</v>
      </c>
      <c r="B2738" s="2" t="s">
        <v>11890</v>
      </c>
      <c r="C2738" s="2" t="s">
        <v>11891</v>
      </c>
      <c r="D2738" s="2" t="s">
        <v>15</v>
      </c>
      <c r="E2738" s="2" t="s">
        <v>11892</v>
      </c>
      <c r="F2738" s="2" t="s">
        <v>488</v>
      </c>
      <c r="G2738" s="2">
        <v>4615.32</v>
      </c>
      <c r="H2738" s="2" t="s">
        <v>35</v>
      </c>
      <c r="I2738" s="3">
        <v>95</v>
      </c>
      <c r="J2738" s="2" t="s">
        <v>54</v>
      </c>
      <c r="K2738" s="2" t="s">
        <v>70</v>
      </c>
      <c r="L2738" s="4">
        <v>43211</v>
      </c>
      <c r="M2738" s="2" t="s">
        <v>11893</v>
      </c>
    </row>
    <row r="2739" spans="1:13" x14ac:dyDescent="0.2">
      <c r="A2739" s="2" t="s">
        <v>11347</v>
      </c>
      <c r="B2739" s="2" t="s">
        <v>11894</v>
      </c>
      <c r="C2739" s="2" t="s">
        <v>11895</v>
      </c>
      <c r="D2739" s="2" t="s">
        <v>15</v>
      </c>
      <c r="E2739" s="2" t="s">
        <v>11896</v>
      </c>
      <c r="F2739" s="2" t="s">
        <v>100</v>
      </c>
      <c r="G2739" s="2">
        <v>1992.45</v>
      </c>
      <c r="H2739" s="2" t="s">
        <v>18</v>
      </c>
      <c r="I2739" s="3">
        <v>117</v>
      </c>
      <c r="J2739" s="2" t="s">
        <v>106</v>
      </c>
      <c r="K2739" s="2" t="s">
        <v>76</v>
      </c>
      <c r="L2739" s="4">
        <v>43059</v>
      </c>
      <c r="M2739" s="2" t="s">
        <v>4343</v>
      </c>
    </row>
    <row r="2740" spans="1:13" x14ac:dyDescent="0.2">
      <c r="A2740" s="2" t="s">
        <v>3234</v>
      </c>
      <c r="B2740" s="2" t="s">
        <v>11897</v>
      </c>
      <c r="C2740" s="2" t="s">
        <v>11898</v>
      </c>
      <c r="D2740" s="2" t="s">
        <v>42</v>
      </c>
      <c r="E2740" s="2" t="s">
        <v>11899</v>
      </c>
      <c r="F2740" s="2" t="s">
        <v>488</v>
      </c>
      <c r="G2740" s="2">
        <v>7517.66</v>
      </c>
      <c r="H2740" s="2" t="s">
        <v>243</v>
      </c>
      <c r="I2740" s="3">
        <v>150</v>
      </c>
      <c r="J2740" s="2" t="s">
        <v>94</v>
      </c>
      <c r="K2740" s="2" t="s">
        <v>376</v>
      </c>
      <c r="L2740" s="4">
        <v>43072</v>
      </c>
      <c r="M2740" s="2" t="s">
        <v>2807</v>
      </c>
    </row>
    <row r="2741" spans="1:13" x14ac:dyDescent="0.2">
      <c r="A2741" s="2" t="s">
        <v>11900</v>
      </c>
      <c r="B2741" s="2" t="s">
        <v>11901</v>
      </c>
      <c r="C2741" s="2" t="s">
        <v>11902</v>
      </c>
      <c r="D2741" s="2" t="s">
        <v>15</v>
      </c>
      <c r="E2741" s="2" t="s">
        <v>11903</v>
      </c>
      <c r="F2741" s="2" t="s">
        <v>69</v>
      </c>
      <c r="G2741" s="2">
        <v>7071.31</v>
      </c>
      <c r="H2741" s="2" t="s">
        <v>18</v>
      </c>
      <c r="I2741" s="3">
        <v>144</v>
      </c>
      <c r="J2741" s="2" t="s">
        <v>19</v>
      </c>
      <c r="K2741" s="2" t="s">
        <v>83</v>
      </c>
      <c r="L2741" s="4">
        <v>42876</v>
      </c>
      <c r="M2741" s="2" t="s">
        <v>1704</v>
      </c>
    </row>
    <row r="2742" spans="1:13" x14ac:dyDescent="0.2">
      <c r="A2742" s="2" t="s">
        <v>11904</v>
      </c>
      <c r="B2742" s="2" t="s">
        <v>11905</v>
      </c>
      <c r="C2742" s="2" t="s">
        <v>11906</v>
      </c>
      <c r="D2742" s="2" t="s">
        <v>42</v>
      </c>
      <c r="E2742" s="2" t="s">
        <v>11907</v>
      </c>
      <c r="F2742" s="2" t="s">
        <v>145</v>
      </c>
      <c r="G2742" s="2">
        <v>8678.48</v>
      </c>
      <c r="H2742" s="2" t="s">
        <v>18</v>
      </c>
      <c r="I2742" s="3">
        <v>64</v>
      </c>
      <c r="J2742" s="2" t="s">
        <v>27</v>
      </c>
      <c r="K2742" s="2" t="s">
        <v>37</v>
      </c>
      <c r="L2742" s="4">
        <v>43344</v>
      </c>
      <c r="M2742" s="2" t="s">
        <v>7425</v>
      </c>
    </row>
    <row r="2743" spans="1:13" x14ac:dyDescent="0.2">
      <c r="A2743" s="2" t="s">
        <v>11908</v>
      </c>
      <c r="B2743" s="2" t="s">
        <v>11909</v>
      </c>
      <c r="C2743" s="2" t="s">
        <v>11910</v>
      </c>
      <c r="D2743" s="2" t="s">
        <v>15</v>
      </c>
      <c r="E2743" s="2" t="s">
        <v>11911</v>
      </c>
      <c r="F2743" s="2" t="s">
        <v>1738</v>
      </c>
      <c r="G2743" s="2">
        <v>7824.28</v>
      </c>
      <c r="H2743" s="2" t="s">
        <v>18</v>
      </c>
      <c r="I2743" s="3">
        <v>101</v>
      </c>
      <c r="J2743" s="2" t="s">
        <v>27</v>
      </c>
      <c r="K2743" s="2" t="s">
        <v>262</v>
      </c>
      <c r="L2743" s="4">
        <v>42883</v>
      </c>
      <c r="M2743" s="2" t="s">
        <v>11912</v>
      </c>
    </row>
    <row r="2744" spans="1:13" x14ac:dyDescent="0.2">
      <c r="A2744" s="2" t="s">
        <v>10642</v>
      </c>
      <c r="B2744" s="2" t="s">
        <v>11913</v>
      </c>
      <c r="C2744" s="2" t="s">
        <v>11914</v>
      </c>
      <c r="D2744" s="2" t="s">
        <v>15</v>
      </c>
      <c r="E2744" s="2" t="s">
        <v>11915</v>
      </c>
      <c r="F2744" s="2" t="s">
        <v>34</v>
      </c>
      <c r="G2744" s="2">
        <v>4724.87</v>
      </c>
      <c r="H2744" s="2" t="s">
        <v>35</v>
      </c>
      <c r="I2744" s="3">
        <v>82</v>
      </c>
      <c r="J2744" s="2" t="s">
        <v>15</v>
      </c>
      <c r="K2744" s="2" t="s">
        <v>76</v>
      </c>
      <c r="L2744" s="4">
        <v>43277</v>
      </c>
      <c r="M2744" s="2" t="s">
        <v>5617</v>
      </c>
    </row>
    <row r="2745" spans="1:13" x14ac:dyDescent="0.2">
      <c r="A2745" s="2" t="s">
        <v>11916</v>
      </c>
      <c r="B2745" s="2" t="s">
        <v>11917</v>
      </c>
      <c r="C2745" s="2" t="s">
        <v>11918</v>
      </c>
      <c r="D2745" s="2" t="s">
        <v>42</v>
      </c>
      <c r="E2745" s="2" t="s">
        <v>11919</v>
      </c>
      <c r="F2745" s="2" t="s">
        <v>34</v>
      </c>
      <c r="G2745" s="2">
        <v>2296.6</v>
      </c>
      <c r="H2745" s="2" t="s">
        <v>18</v>
      </c>
      <c r="I2745" s="3">
        <v>76</v>
      </c>
      <c r="J2745" s="2" t="s">
        <v>27</v>
      </c>
      <c r="K2745" s="2" t="s">
        <v>262</v>
      </c>
      <c r="L2745" s="4">
        <v>43293</v>
      </c>
      <c r="M2745" s="2" t="s">
        <v>3018</v>
      </c>
    </row>
    <row r="2746" spans="1:13" x14ac:dyDescent="0.2">
      <c r="A2746" s="2" t="s">
        <v>11920</v>
      </c>
      <c r="B2746" s="2" t="s">
        <v>11921</v>
      </c>
      <c r="C2746" s="2" t="s">
        <v>11922</v>
      </c>
      <c r="D2746" s="2" t="s">
        <v>42</v>
      </c>
      <c r="E2746" s="2" t="s">
        <v>11923</v>
      </c>
      <c r="F2746" s="2" t="s">
        <v>17</v>
      </c>
      <c r="G2746" s="2">
        <v>5789.65</v>
      </c>
      <c r="H2746" s="2" t="s">
        <v>18</v>
      </c>
      <c r="I2746" s="3">
        <v>146</v>
      </c>
      <c r="J2746" s="2" t="s">
        <v>54</v>
      </c>
      <c r="K2746" s="2" t="s">
        <v>376</v>
      </c>
      <c r="L2746" s="4">
        <v>43061</v>
      </c>
      <c r="M2746" s="2" t="s">
        <v>10404</v>
      </c>
    </row>
    <row r="2747" spans="1:13" x14ac:dyDescent="0.2">
      <c r="A2747" s="2" t="s">
        <v>11924</v>
      </c>
      <c r="B2747" s="2" t="s">
        <v>10646</v>
      </c>
      <c r="C2747" s="2" t="s">
        <v>11925</v>
      </c>
      <c r="D2747" s="2" t="s">
        <v>42</v>
      </c>
      <c r="E2747" s="2" t="s">
        <v>11926</v>
      </c>
      <c r="F2747" s="2" t="s">
        <v>582</v>
      </c>
      <c r="G2747" s="2">
        <v>1377.81</v>
      </c>
      <c r="H2747" s="2" t="s">
        <v>18</v>
      </c>
      <c r="I2747" s="3">
        <v>91</v>
      </c>
      <c r="J2747" s="2" t="s">
        <v>54</v>
      </c>
      <c r="K2747" s="2" t="s">
        <v>284</v>
      </c>
      <c r="L2747" s="4">
        <v>42934</v>
      </c>
      <c r="M2747" s="2" t="s">
        <v>11927</v>
      </c>
    </row>
    <row r="2748" spans="1:13" x14ac:dyDescent="0.2">
      <c r="A2748" s="2" t="s">
        <v>11409</v>
      </c>
      <c r="B2748" s="2" t="s">
        <v>11928</v>
      </c>
      <c r="C2748" s="2" t="s">
        <v>11929</v>
      </c>
      <c r="D2748" s="2" t="s">
        <v>42</v>
      </c>
      <c r="E2748" s="2" t="s">
        <v>11930</v>
      </c>
      <c r="F2748" s="2" t="s">
        <v>17</v>
      </c>
      <c r="G2748" s="2">
        <v>2368.2800000000002</v>
      </c>
      <c r="H2748" s="2" t="s">
        <v>18</v>
      </c>
      <c r="I2748" s="3">
        <v>50</v>
      </c>
      <c r="J2748" s="2" t="s">
        <v>19</v>
      </c>
      <c r="K2748" s="2" t="s">
        <v>119</v>
      </c>
      <c r="L2748" s="4">
        <v>42990</v>
      </c>
      <c r="M2748" s="2" t="s">
        <v>11559</v>
      </c>
    </row>
    <row r="2749" spans="1:13" x14ac:dyDescent="0.2">
      <c r="A2749" s="2" t="s">
        <v>696</v>
      </c>
      <c r="B2749" s="2" t="s">
        <v>11931</v>
      </c>
      <c r="C2749" s="2" t="s">
        <v>11932</v>
      </c>
      <c r="D2749" s="2" t="s">
        <v>15</v>
      </c>
      <c r="E2749" s="2" t="s">
        <v>11933</v>
      </c>
      <c r="F2749" s="2" t="s">
        <v>461</v>
      </c>
      <c r="G2749" s="2">
        <v>4625.32</v>
      </c>
      <c r="H2749" s="2" t="s">
        <v>18</v>
      </c>
      <c r="I2749" s="3">
        <v>70</v>
      </c>
      <c r="J2749" s="2" t="s">
        <v>54</v>
      </c>
      <c r="K2749" s="2" t="s">
        <v>70</v>
      </c>
      <c r="L2749" s="4">
        <v>42850</v>
      </c>
      <c r="M2749" s="2" t="s">
        <v>9886</v>
      </c>
    </row>
    <row r="2750" spans="1:13" x14ac:dyDescent="0.2">
      <c r="A2750" s="2" t="s">
        <v>11934</v>
      </c>
      <c r="B2750" s="2" t="s">
        <v>11935</v>
      </c>
      <c r="C2750" s="2" t="s">
        <v>11936</v>
      </c>
      <c r="D2750" s="2" t="s">
        <v>42</v>
      </c>
      <c r="E2750" s="2" t="s">
        <v>11937</v>
      </c>
      <c r="F2750" s="2" t="s">
        <v>178</v>
      </c>
      <c r="G2750" s="2">
        <v>1885.24</v>
      </c>
      <c r="H2750" s="2" t="s">
        <v>249</v>
      </c>
      <c r="I2750" s="3">
        <v>53</v>
      </c>
      <c r="J2750" s="2" t="s">
        <v>15</v>
      </c>
      <c r="K2750" s="2" t="s">
        <v>63</v>
      </c>
      <c r="L2750" s="4">
        <v>43162</v>
      </c>
      <c r="M2750" s="2" t="s">
        <v>669</v>
      </c>
    </row>
    <row r="2751" spans="1:13" x14ac:dyDescent="0.2">
      <c r="A2751" s="2" t="s">
        <v>11938</v>
      </c>
      <c r="B2751" s="2" t="s">
        <v>11939</v>
      </c>
      <c r="C2751" s="2" t="s">
        <v>11940</v>
      </c>
      <c r="D2751" s="2" t="s">
        <v>42</v>
      </c>
      <c r="E2751" s="2" t="s">
        <v>11941</v>
      </c>
      <c r="F2751" s="2" t="s">
        <v>178</v>
      </c>
      <c r="G2751" s="2">
        <v>7472.33</v>
      </c>
      <c r="H2751" s="2" t="s">
        <v>133</v>
      </c>
      <c r="I2751" s="3">
        <v>95</v>
      </c>
      <c r="J2751" s="2" t="s">
        <v>15</v>
      </c>
      <c r="K2751" s="2" t="s">
        <v>119</v>
      </c>
      <c r="L2751" s="4">
        <v>42990</v>
      </c>
      <c r="M2751" s="2" t="s">
        <v>6396</v>
      </c>
    </row>
    <row r="2752" spans="1:13" x14ac:dyDescent="0.2">
      <c r="A2752" s="2" t="s">
        <v>11942</v>
      </c>
      <c r="B2752" s="2" t="s">
        <v>11943</v>
      </c>
      <c r="C2752" s="2" t="s">
        <v>11944</v>
      </c>
      <c r="D2752" s="2" t="s">
        <v>42</v>
      </c>
      <c r="E2752" s="2" t="s">
        <v>11945</v>
      </c>
      <c r="F2752" s="2" t="s">
        <v>11946</v>
      </c>
      <c r="G2752" s="2">
        <v>6534.03</v>
      </c>
      <c r="H2752" s="2" t="s">
        <v>125</v>
      </c>
      <c r="I2752" s="3">
        <v>51</v>
      </c>
      <c r="J2752" s="2" t="s">
        <v>15</v>
      </c>
      <c r="K2752" s="2" t="s">
        <v>70</v>
      </c>
      <c r="L2752" s="4">
        <v>42749</v>
      </c>
      <c r="M2752" s="2" t="s">
        <v>2082</v>
      </c>
    </row>
    <row r="2753" spans="1:13" x14ac:dyDescent="0.2">
      <c r="A2753" s="2" t="s">
        <v>11947</v>
      </c>
      <c r="B2753" s="2" t="s">
        <v>11948</v>
      </c>
      <c r="C2753" s="2" t="s">
        <v>11949</v>
      </c>
      <c r="D2753" s="2" t="s">
        <v>42</v>
      </c>
      <c r="E2753" s="2" t="s">
        <v>11950</v>
      </c>
      <c r="F2753" s="2" t="s">
        <v>34</v>
      </c>
      <c r="G2753" s="2">
        <v>5224.83</v>
      </c>
      <c r="H2753" s="2" t="s">
        <v>53</v>
      </c>
      <c r="I2753" s="3">
        <v>71</v>
      </c>
      <c r="J2753" s="2" t="s">
        <v>106</v>
      </c>
      <c r="K2753" s="2" t="s">
        <v>28</v>
      </c>
      <c r="L2753" s="4">
        <v>42975</v>
      </c>
      <c r="M2753" s="2" t="s">
        <v>964</v>
      </c>
    </row>
    <row r="2754" spans="1:13" x14ac:dyDescent="0.2">
      <c r="A2754" s="2" t="s">
        <v>11951</v>
      </c>
      <c r="B2754" s="2" t="s">
        <v>11952</v>
      </c>
      <c r="C2754" s="2" t="s">
        <v>11953</v>
      </c>
      <c r="D2754" s="2" t="s">
        <v>15</v>
      </c>
      <c r="E2754" s="2" t="s">
        <v>11954</v>
      </c>
      <c r="F2754" s="2" t="s">
        <v>515</v>
      </c>
      <c r="G2754" s="2">
        <v>8119.64</v>
      </c>
      <c r="H2754" s="2" t="s">
        <v>18</v>
      </c>
      <c r="I2754" s="3">
        <v>132</v>
      </c>
      <c r="J2754" s="2" t="s">
        <v>94</v>
      </c>
      <c r="K2754" s="2" t="s">
        <v>112</v>
      </c>
      <c r="L2754" s="4">
        <v>42684</v>
      </c>
      <c r="M2754" s="2" t="s">
        <v>4033</v>
      </c>
    </row>
    <row r="2755" spans="1:13" x14ac:dyDescent="0.2">
      <c r="A2755" s="2" t="s">
        <v>796</v>
      </c>
      <c r="B2755" s="2" t="s">
        <v>11955</v>
      </c>
      <c r="C2755" s="2" t="s">
        <v>11956</v>
      </c>
      <c r="D2755" s="2" t="s">
        <v>42</v>
      </c>
      <c r="E2755" s="2" t="s">
        <v>11957</v>
      </c>
      <c r="F2755" s="2" t="s">
        <v>273</v>
      </c>
      <c r="G2755" s="2">
        <v>1045.3900000000001</v>
      </c>
      <c r="H2755" s="2" t="s">
        <v>18</v>
      </c>
      <c r="I2755" s="3">
        <v>67</v>
      </c>
      <c r="J2755" s="2" t="s">
        <v>27</v>
      </c>
      <c r="K2755" s="2" t="s">
        <v>126</v>
      </c>
      <c r="L2755" s="4">
        <v>43143</v>
      </c>
      <c r="M2755" s="2" t="s">
        <v>6946</v>
      </c>
    </row>
    <row r="2756" spans="1:13" x14ac:dyDescent="0.2">
      <c r="A2756" s="2" t="s">
        <v>2808</v>
      </c>
      <c r="B2756" s="2" t="s">
        <v>11958</v>
      </c>
      <c r="C2756" s="2" t="s">
        <v>11959</v>
      </c>
      <c r="D2756" s="2" t="s">
        <v>15</v>
      </c>
      <c r="E2756" s="2" t="s">
        <v>11960</v>
      </c>
      <c r="F2756" s="2" t="s">
        <v>100</v>
      </c>
      <c r="G2756" s="2">
        <v>2993.8</v>
      </c>
      <c r="H2756" s="2" t="s">
        <v>18</v>
      </c>
      <c r="I2756" s="3">
        <v>101</v>
      </c>
      <c r="J2756" s="2" t="s">
        <v>15</v>
      </c>
      <c r="K2756" s="2" t="s">
        <v>284</v>
      </c>
      <c r="L2756" s="4">
        <v>42964</v>
      </c>
      <c r="M2756" s="2" t="s">
        <v>2533</v>
      </c>
    </row>
    <row r="2757" spans="1:13" x14ac:dyDescent="0.2">
      <c r="A2757" s="2" t="s">
        <v>11961</v>
      </c>
      <c r="B2757" s="2" t="s">
        <v>11962</v>
      </c>
      <c r="C2757" s="2" t="s">
        <v>11963</v>
      </c>
      <c r="D2757" s="2" t="s">
        <v>42</v>
      </c>
      <c r="E2757" s="2" t="s">
        <v>11964</v>
      </c>
      <c r="F2757" s="2" t="s">
        <v>145</v>
      </c>
      <c r="G2757" s="2">
        <v>6740.99</v>
      </c>
      <c r="H2757" s="2" t="s">
        <v>249</v>
      </c>
      <c r="I2757" s="3">
        <v>150</v>
      </c>
      <c r="J2757" s="2" t="s">
        <v>94</v>
      </c>
      <c r="K2757" s="2" t="s">
        <v>284</v>
      </c>
      <c r="L2757" s="4">
        <v>43264</v>
      </c>
      <c r="M2757" s="2" t="s">
        <v>8540</v>
      </c>
    </row>
    <row r="2758" spans="1:13" x14ac:dyDescent="0.2">
      <c r="A2758" s="2" t="s">
        <v>10676</v>
      </c>
      <c r="B2758" s="2" t="s">
        <v>11965</v>
      </c>
      <c r="C2758" s="2" t="s">
        <v>11966</v>
      </c>
      <c r="D2758" s="2" t="s">
        <v>42</v>
      </c>
      <c r="E2758" s="2" t="s">
        <v>11967</v>
      </c>
      <c r="F2758" s="2" t="s">
        <v>1390</v>
      </c>
      <c r="G2758" s="2">
        <v>3822.09</v>
      </c>
      <c r="H2758" s="2" t="s">
        <v>18</v>
      </c>
      <c r="I2758" s="3">
        <v>109</v>
      </c>
      <c r="J2758" s="2" t="s">
        <v>94</v>
      </c>
      <c r="K2758" s="2" t="s">
        <v>179</v>
      </c>
      <c r="L2758" s="4">
        <v>42917</v>
      </c>
      <c r="M2758" s="2" t="s">
        <v>4107</v>
      </c>
    </row>
    <row r="2759" spans="1:13" x14ac:dyDescent="0.2">
      <c r="A2759" s="2" t="s">
        <v>11968</v>
      </c>
      <c r="B2759" s="2" t="s">
        <v>11969</v>
      </c>
      <c r="C2759" s="2" t="s">
        <v>11970</v>
      </c>
      <c r="D2759" s="2" t="s">
        <v>15</v>
      </c>
      <c r="E2759" s="2" t="s">
        <v>11971</v>
      </c>
      <c r="F2759" s="2" t="s">
        <v>100</v>
      </c>
      <c r="G2759" s="2">
        <v>3596.56</v>
      </c>
      <c r="H2759" s="2" t="s">
        <v>482</v>
      </c>
      <c r="I2759" s="3">
        <v>111</v>
      </c>
      <c r="J2759" s="2" t="s">
        <v>94</v>
      </c>
      <c r="K2759" s="2" t="s">
        <v>28</v>
      </c>
      <c r="L2759" s="4">
        <v>43273</v>
      </c>
      <c r="M2759" s="2" t="s">
        <v>2437</v>
      </c>
    </row>
    <row r="2760" spans="1:13" x14ac:dyDescent="0.2">
      <c r="A2760" s="2" t="s">
        <v>2868</v>
      </c>
      <c r="B2760" s="2" t="s">
        <v>11972</v>
      </c>
      <c r="C2760" s="2" t="s">
        <v>11973</v>
      </c>
      <c r="D2760" s="2" t="s">
        <v>15</v>
      </c>
      <c r="E2760" s="2" t="s">
        <v>11974</v>
      </c>
      <c r="F2760" s="2" t="s">
        <v>593</v>
      </c>
      <c r="G2760" s="2">
        <v>8380.2999999999993</v>
      </c>
      <c r="H2760" s="2" t="s">
        <v>256</v>
      </c>
      <c r="I2760" s="3">
        <v>126</v>
      </c>
      <c r="J2760" s="2" t="s">
        <v>54</v>
      </c>
      <c r="K2760" s="2" t="s">
        <v>76</v>
      </c>
      <c r="L2760" s="4">
        <v>42965</v>
      </c>
      <c r="M2760" s="2" t="s">
        <v>11975</v>
      </c>
    </row>
    <row r="2761" spans="1:13" x14ac:dyDescent="0.2">
      <c r="A2761" s="2" t="s">
        <v>11976</v>
      </c>
      <c r="B2761" s="2" t="s">
        <v>11977</v>
      </c>
      <c r="C2761" s="2" t="s">
        <v>11978</v>
      </c>
      <c r="D2761" s="2" t="s">
        <v>42</v>
      </c>
      <c r="E2761" s="2" t="s">
        <v>11979</v>
      </c>
      <c r="F2761" s="2" t="s">
        <v>69</v>
      </c>
      <c r="G2761" s="2">
        <v>5463.96</v>
      </c>
      <c r="H2761" s="2" t="s">
        <v>45</v>
      </c>
      <c r="I2761" s="3">
        <v>138</v>
      </c>
      <c r="J2761" s="2" t="s">
        <v>15</v>
      </c>
      <c r="K2761" s="2" t="s">
        <v>119</v>
      </c>
      <c r="L2761" s="4">
        <v>42732</v>
      </c>
      <c r="M2761" s="2" t="s">
        <v>5706</v>
      </c>
    </row>
    <row r="2762" spans="1:13" x14ac:dyDescent="0.2">
      <c r="A2762" s="2" t="s">
        <v>11980</v>
      </c>
      <c r="B2762" s="2" t="s">
        <v>11981</v>
      </c>
      <c r="C2762" s="2" t="s">
        <v>11982</v>
      </c>
      <c r="D2762" s="2" t="s">
        <v>42</v>
      </c>
      <c r="E2762" s="2" t="s">
        <v>11983</v>
      </c>
      <c r="F2762" s="2" t="s">
        <v>100</v>
      </c>
      <c r="G2762" s="2">
        <v>4880</v>
      </c>
      <c r="H2762" s="2" t="s">
        <v>18</v>
      </c>
      <c r="I2762" s="3">
        <v>97</v>
      </c>
      <c r="J2762" s="2" t="s">
        <v>36</v>
      </c>
      <c r="K2762" s="2" t="s">
        <v>76</v>
      </c>
      <c r="L2762" s="4">
        <v>43035</v>
      </c>
      <c r="M2762" s="2" t="s">
        <v>2939</v>
      </c>
    </row>
    <row r="2763" spans="1:13" x14ac:dyDescent="0.2">
      <c r="A2763" s="2" t="s">
        <v>11214</v>
      </c>
      <c r="B2763" s="2" t="s">
        <v>11984</v>
      </c>
      <c r="C2763" s="2" t="s">
        <v>11985</v>
      </c>
      <c r="D2763" s="2" t="s">
        <v>15</v>
      </c>
      <c r="E2763" s="2" t="s">
        <v>11986</v>
      </c>
      <c r="F2763" s="2" t="s">
        <v>17</v>
      </c>
      <c r="G2763" s="2">
        <v>5913.15</v>
      </c>
      <c r="H2763" s="2" t="s">
        <v>207</v>
      </c>
      <c r="I2763" s="3">
        <v>54</v>
      </c>
      <c r="J2763" s="2" t="s">
        <v>36</v>
      </c>
      <c r="K2763" s="2" t="s">
        <v>28</v>
      </c>
      <c r="L2763" s="4">
        <v>42770</v>
      </c>
      <c r="M2763" s="2" t="s">
        <v>3338</v>
      </c>
    </row>
    <row r="2764" spans="1:13" x14ac:dyDescent="0.2">
      <c r="A2764" s="2" t="s">
        <v>11987</v>
      </c>
      <c r="B2764" s="2" t="s">
        <v>9754</v>
      </c>
      <c r="C2764" s="2" t="s">
        <v>11988</v>
      </c>
      <c r="D2764" s="2" t="s">
        <v>42</v>
      </c>
      <c r="E2764" s="2" t="s">
        <v>11989</v>
      </c>
      <c r="F2764" s="2" t="s">
        <v>11990</v>
      </c>
      <c r="G2764" s="2">
        <v>2862.78</v>
      </c>
      <c r="H2764" s="2" t="s">
        <v>256</v>
      </c>
      <c r="I2764" s="3">
        <v>62</v>
      </c>
      <c r="J2764" s="2" t="s">
        <v>19</v>
      </c>
      <c r="K2764" s="2" t="s">
        <v>196</v>
      </c>
      <c r="L2764" s="4">
        <v>43180</v>
      </c>
      <c r="M2764" s="2" t="s">
        <v>801</v>
      </c>
    </row>
    <row r="2765" spans="1:13" x14ac:dyDescent="0.2">
      <c r="A2765" s="2" t="s">
        <v>11991</v>
      </c>
      <c r="B2765" s="2" t="s">
        <v>11992</v>
      </c>
      <c r="C2765" s="2" t="s">
        <v>11993</v>
      </c>
      <c r="D2765" s="2" t="s">
        <v>15</v>
      </c>
      <c r="E2765" s="2" t="s">
        <v>11994</v>
      </c>
      <c r="F2765" s="2" t="s">
        <v>895</v>
      </c>
      <c r="G2765" s="2">
        <v>2408.16</v>
      </c>
      <c r="H2765" s="2" t="s">
        <v>53</v>
      </c>
      <c r="I2765" s="3">
        <v>116</v>
      </c>
      <c r="J2765" s="2" t="s">
        <v>106</v>
      </c>
      <c r="K2765" s="2" t="s">
        <v>55</v>
      </c>
      <c r="L2765" s="4">
        <v>43282</v>
      </c>
      <c r="M2765" s="2" t="s">
        <v>11995</v>
      </c>
    </row>
    <row r="2766" spans="1:13" x14ac:dyDescent="0.2">
      <c r="A2766" s="2" t="s">
        <v>11996</v>
      </c>
      <c r="B2766" s="2" t="s">
        <v>11997</v>
      </c>
      <c r="C2766" s="2" t="s">
        <v>11998</v>
      </c>
      <c r="D2766" s="2" t="s">
        <v>42</v>
      </c>
      <c r="E2766" s="2" t="s">
        <v>11999</v>
      </c>
      <c r="F2766" s="2" t="s">
        <v>69</v>
      </c>
      <c r="G2766" s="2">
        <v>1459.51</v>
      </c>
      <c r="H2766" s="2" t="s">
        <v>18</v>
      </c>
      <c r="I2766" s="3">
        <v>106</v>
      </c>
      <c r="J2766" s="2" t="s">
        <v>15</v>
      </c>
      <c r="K2766" s="2" t="s">
        <v>146</v>
      </c>
      <c r="L2766" s="4">
        <v>42757</v>
      </c>
      <c r="M2766" s="2" t="s">
        <v>6089</v>
      </c>
    </row>
    <row r="2767" spans="1:13" x14ac:dyDescent="0.2">
      <c r="A2767" s="2" t="s">
        <v>12000</v>
      </c>
      <c r="B2767" s="2" t="s">
        <v>12001</v>
      </c>
      <c r="C2767" s="2" t="s">
        <v>12002</v>
      </c>
      <c r="D2767" s="2" t="s">
        <v>42</v>
      </c>
      <c r="E2767" s="2" t="s">
        <v>12003</v>
      </c>
      <c r="F2767" s="2" t="s">
        <v>34</v>
      </c>
      <c r="G2767" s="2">
        <v>5359.83</v>
      </c>
      <c r="H2767" s="2" t="s">
        <v>125</v>
      </c>
      <c r="I2767" s="3">
        <v>93</v>
      </c>
      <c r="J2767" s="2" t="s">
        <v>94</v>
      </c>
      <c r="K2767" s="2" t="s">
        <v>126</v>
      </c>
      <c r="L2767" s="4">
        <v>42835</v>
      </c>
      <c r="M2767" s="2" t="s">
        <v>6413</v>
      </c>
    </row>
    <row r="2768" spans="1:13" x14ac:dyDescent="0.2">
      <c r="A2768" s="2" t="s">
        <v>7119</v>
      </c>
      <c r="B2768" s="2" t="s">
        <v>12004</v>
      </c>
      <c r="C2768" s="2" t="s">
        <v>12005</v>
      </c>
      <c r="D2768" s="2" t="s">
        <v>42</v>
      </c>
      <c r="E2768" s="2" t="s">
        <v>12006</v>
      </c>
      <c r="F2768" s="2" t="s">
        <v>1042</v>
      </c>
      <c r="G2768" s="2">
        <v>6769.64</v>
      </c>
      <c r="H2768" s="2" t="s">
        <v>594</v>
      </c>
      <c r="I2768" s="3">
        <v>68</v>
      </c>
      <c r="J2768" s="2" t="s">
        <v>36</v>
      </c>
      <c r="K2768" s="2" t="s">
        <v>284</v>
      </c>
      <c r="L2768" s="4">
        <v>43375</v>
      </c>
      <c r="M2768" s="2" t="s">
        <v>9805</v>
      </c>
    </row>
    <row r="2769" spans="1:13" x14ac:dyDescent="0.2">
      <c r="A2769" s="2" t="s">
        <v>12007</v>
      </c>
      <c r="B2769" s="2" t="s">
        <v>7481</v>
      </c>
      <c r="C2769" s="2" t="s">
        <v>12008</v>
      </c>
      <c r="D2769" s="2" t="s">
        <v>42</v>
      </c>
      <c r="E2769" s="2" t="s">
        <v>12009</v>
      </c>
      <c r="F2769" s="2" t="s">
        <v>17</v>
      </c>
      <c r="G2769" s="2">
        <v>6633.37</v>
      </c>
      <c r="H2769" s="2" t="s">
        <v>26</v>
      </c>
      <c r="I2769" s="3">
        <v>73</v>
      </c>
      <c r="J2769" s="2" t="s">
        <v>106</v>
      </c>
      <c r="K2769" s="2" t="s">
        <v>55</v>
      </c>
      <c r="L2769" s="4">
        <v>43264</v>
      </c>
      <c r="M2769" s="2" t="s">
        <v>9216</v>
      </c>
    </row>
    <row r="2770" spans="1:13" x14ac:dyDescent="0.2">
      <c r="A2770" s="2" t="s">
        <v>12010</v>
      </c>
      <c r="B2770" s="2" t="s">
        <v>12011</v>
      </c>
      <c r="C2770" s="2" t="s">
        <v>12012</v>
      </c>
      <c r="D2770" s="2" t="s">
        <v>42</v>
      </c>
      <c r="E2770" s="2" t="s">
        <v>12013</v>
      </c>
      <c r="F2770" s="2" t="s">
        <v>593</v>
      </c>
      <c r="G2770" s="2">
        <v>8141.08</v>
      </c>
      <c r="H2770" s="2" t="s">
        <v>18</v>
      </c>
      <c r="I2770" s="3">
        <v>58</v>
      </c>
      <c r="J2770" s="2" t="s">
        <v>15</v>
      </c>
      <c r="K2770" s="2" t="s">
        <v>119</v>
      </c>
      <c r="L2770" s="4">
        <v>42799</v>
      </c>
      <c r="M2770" s="2" t="s">
        <v>1600</v>
      </c>
    </row>
    <row r="2771" spans="1:13" x14ac:dyDescent="0.2">
      <c r="A2771" s="2" t="s">
        <v>12014</v>
      </c>
      <c r="B2771" s="2" t="s">
        <v>12015</v>
      </c>
      <c r="C2771" s="2" t="s">
        <v>12016</v>
      </c>
      <c r="D2771" s="2" t="s">
        <v>42</v>
      </c>
      <c r="E2771" s="2" t="s">
        <v>12017</v>
      </c>
      <c r="F2771" s="2" t="s">
        <v>521</v>
      </c>
      <c r="G2771" s="2">
        <v>3957.16</v>
      </c>
      <c r="H2771" s="2" t="s">
        <v>45</v>
      </c>
      <c r="I2771" s="3">
        <v>61</v>
      </c>
      <c r="J2771" s="2" t="s">
        <v>94</v>
      </c>
      <c r="K2771" s="2" t="s">
        <v>376</v>
      </c>
      <c r="L2771" s="4">
        <v>42823</v>
      </c>
      <c r="M2771" s="2" t="s">
        <v>4343</v>
      </c>
    </row>
    <row r="2772" spans="1:13" x14ac:dyDescent="0.2">
      <c r="A2772" s="2" t="s">
        <v>1574</v>
      </c>
      <c r="B2772" s="2" t="s">
        <v>12018</v>
      </c>
      <c r="C2772" s="2" t="s">
        <v>12019</v>
      </c>
      <c r="D2772" s="2" t="s">
        <v>15</v>
      </c>
      <c r="E2772" s="2" t="s">
        <v>12020</v>
      </c>
      <c r="F2772" s="2" t="s">
        <v>17</v>
      </c>
      <c r="G2772" s="2">
        <v>7695.51</v>
      </c>
      <c r="H2772" s="2" t="s">
        <v>18</v>
      </c>
      <c r="I2772" s="3">
        <v>87</v>
      </c>
      <c r="J2772" s="2" t="s">
        <v>27</v>
      </c>
      <c r="K2772" s="2" t="s">
        <v>284</v>
      </c>
      <c r="L2772" s="4">
        <v>42678</v>
      </c>
      <c r="M2772" s="2" t="s">
        <v>3930</v>
      </c>
    </row>
    <row r="2773" spans="1:13" x14ac:dyDescent="0.2">
      <c r="A2773" s="2" t="s">
        <v>12021</v>
      </c>
      <c r="B2773" s="2" t="s">
        <v>12022</v>
      </c>
      <c r="C2773" s="2" t="s">
        <v>12023</v>
      </c>
      <c r="D2773" s="2" t="s">
        <v>15</v>
      </c>
      <c r="E2773" s="2" t="s">
        <v>12024</v>
      </c>
      <c r="F2773" s="2" t="s">
        <v>69</v>
      </c>
      <c r="G2773" s="2">
        <v>5285.41</v>
      </c>
      <c r="H2773" s="2" t="s">
        <v>18</v>
      </c>
      <c r="I2773" s="3">
        <v>115</v>
      </c>
      <c r="J2773" s="2" t="s">
        <v>19</v>
      </c>
      <c r="K2773" s="2" t="s">
        <v>119</v>
      </c>
      <c r="L2773" s="4">
        <v>42871</v>
      </c>
      <c r="M2773" s="2" t="s">
        <v>12025</v>
      </c>
    </row>
    <row r="2774" spans="1:13" x14ac:dyDescent="0.2">
      <c r="A2774" s="2" t="s">
        <v>11228</v>
      </c>
      <c r="B2774" s="2" t="s">
        <v>12026</v>
      </c>
      <c r="C2774" s="2" t="s">
        <v>12027</v>
      </c>
      <c r="D2774" s="2" t="s">
        <v>15</v>
      </c>
      <c r="E2774" s="2" t="s">
        <v>12028</v>
      </c>
      <c r="F2774" s="2" t="s">
        <v>17</v>
      </c>
      <c r="G2774" s="2">
        <v>6077.67</v>
      </c>
      <c r="H2774" s="2" t="s">
        <v>18</v>
      </c>
      <c r="I2774" s="3">
        <v>60</v>
      </c>
      <c r="J2774" s="2" t="s">
        <v>27</v>
      </c>
      <c r="K2774" s="2" t="s">
        <v>63</v>
      </c>
      <c r="L2774" s="4">
        <v>43314</v>
      </c>
      <c r="M2774" s="2" t="s">
        <v>4241</v>
      </c>
    </row>
    <row r="2775" spans="1:13" x14ac:dyDescent="0.2">
      <c r="A2775" s="2" t="s">
        <v>12029</v>
      </c>
      <c r="B2775" s="2" t="s">
        <v>12030</v>
      </c>
      <c r="C2775" s="2" t="s">
        <v>12031</v>
      </c>
      <c r="D2775" s="2" t="s">
        <v>42</v>
      </c>
      <c r="E2775" s="2" t="s">
        <v>12032</v>
      </c>
      <c r="F2775" s="2" t="s">
        <v>1465</v>
      </c>
      <c r="G2775" s="2">
        <v>1872.47</v>
      </c>
      <c r="H2775" s="2" t="s">
        <v>26</v>
      </c>
      <c r="I2775" s="3">
        <v>131</v>
      </c>
      <c r="J2775" s="2" t="s">
        <v>19</v>
      </c>
      <c r="K2775" s="2" t="s">
        <v>20</v>
      </c>
      <c r="L2775" s="4">
        <v>42855</v>
      </c>
      <c r="M2775" s="2" t="s">
        <v>1990</v>
      </c>
    </row>
    <row r="2776" spans="1:13" x14ac:dyDescent="0.2">
      <c r="A2776" s="2" t="s">
        <v>4392</v>
      </c>
      <c r="B2776" s="2" t="s">
        <v>12033</v>
      </c>
      <c r="C2776" s="2" t="s">
        <v>12034</v>
      </c>
      <c r="D2776" s="2" t="s">
        <v>42</v>
      </c>
      <c r="E2776" s="2" t="s">
        <v>12035</v>
      </c>
      <c r="F2776" s="2" t="s">
        <v>3632</v>
      </c>
      <c r="G2776" s="2">
        <v>8029.23</v>
      </c>
      <c r="H2776" s="2" t="s">
        <v>323</v>
      </c>
      <c r="I2776" s="3">
        <v>60</v>
      </c>
      <c r="J2776" s="2" t="s">
        <v>106</v>
      </c>
      <c r="K2776" s="2" t="s">
        <v>126</v>
      </c>
      <c r="L2776" s="4">
        <v>43221</v>
      </c>
      <c r="M2776" s="2" t="s">
        <v>8891</v>
      </c>
    </row>
    <row r="2777" spans="1:13" x14ac:dyDescent="0.2">
      <c r="A2777" s="2" t="s">
        <v>8365</v>
      </c>
      <c r="B2777" s="2" t="s">
        <v>12036</v>
      </c>
      <c r="C2777" s="2" t="s">
        <v>12037</v>
      </c>
      <c r="D2777" s="2" t="s">
        <v>42</v>
      </c>
      <c r="E2777" s="2" t="s">
        <v>12038</v>
      </c>
      <c r="F2777" s="2" t="s">
        <v>17</v>
      </c>
      <c r="G2777" s="2">
        <v>7337.39</v>
      </c>
      <c r="H2777" s="2" t="s">
        <v>62</v>
      </c>
      <c r="I2777" s="3">
        <v>116</v>
      </c>
      <c r="J2777" s="2" t="s">
        <v>15</v>
      </c>
      <c r="K2777" s="2" t="s">
        <v>146</v>
      </c>
      <c r="L2777" s="4">
        <v>42910</v>
      </c>
      <c r="M2777" s="2" t="s">
        <v>8562</v>
      </c>
    </row>
    <row r="2778" spans="1:13" x14ac:dyDescent="0.2">
      <c r="A2778" s="2" t="s">
        <v>2543</v>
      </c>
      <c r="B2778" s="2" t="s">
        <v>12039</v>
      </c>
      <c r="C2778" s="2" t="s">
        <v>12040</v>
      </c>
      <c r="D2778" s="2" t="s">
        <v>42</v>
      </c>
      <c r="E2778" s="2" t="s">
        <v>12041</v>
      </c>
      <c r="F2778" s="2" t="s">
        <v>273</v>
      </c>
      <c r="G2778" s="2">
        <v>9383.2199999999993</v>
      </c>
      <c r="H2778" s="2" t="s">
        <v>53</v>
      </c>
      <c r="I2778" s="3">
        <v>137</v>
      </c>
      <c r="J2778" s="2" t="s">
        <v>36</v>
      </c>
      <c r="K2778" s="2" t="s">
        <v>317</v>
      </c>
      <c r="L2778" s="4">
        <v>42899</v>
      </c>
      <c r="M2778" s="2" t="s">
        <v>2402</v>
      </c>
    </row>
    <row r="2779" spans="1:13" x14ac:dyDescent="0.2">
      <c r="A2779" s="2" t="s">
        <v>12042</v>
      </c>
      <c r="B2779" s="2" t="s">
        <v>12043</v>
      </c>
      <c r="C2779" s="2" t="s">
        <v>12044</v>
      </c>
      <c r="D2779" s="2" t="s">
        <v>42</v>
      </c>
      <c r="E2779" s="2" t="s">
        <v>12045</v>
      </c>
      <c r="F2779" s="2" t="s">
        <v>178</v>
      </c>
      <c r="G2779" s="2">
        <v>7300.87</v>
      </c>
      <c r="H2779" s="2" t="s">
        <v>249</v>
      </c>
      <c r="I2779" s="3">
        <v>128</v>
      </c>
      <c r="J2779" s="2" t="s">
        <v>36</v>
      </c>
      <c r="K2779" s="2" t="s">
        <v>112</v>
      </c>
      <c r="L2779" s="4">
        <v>42791</v>
      </c>
      <c r="M2779" s="2" t="s">
        <v>5444</v>
      </c>
    </row>
    <row r="2780" spans="1:13" x14ac:dyDescent="0.2">
      <c r="A2780" s="2" t="s">
        <v>12046</v>
      </c>
      <c r="B2780" s="2" t="s">
        <v>12047</v>
      </c>
      <c r="C2780" s="2" t="s">
        <v>12048</v>
      </c>
      <c r="D2780" s="2" t="s">
        <v>15</v>
      </c>
      <c r="E2780" s="2" t="s">
        <v>12049</v>
      </c>
      <c r="F2780" s="2" t="s">
        <v>5649</v>
      </c>
      <c r="G2780" s="2">
        <v>4073.32</v>
      </c>
      <c r="H2780" s="2" t="s">
        <v>18</v>
      </c>
      <c r="I2780" s="3">
        <v>110</v>
      </c>
      <c r="J2780" s="2" t="s">
        <v>106</v>
      </c>
      <c r="K2780" s="2" t="s">
        <v>28</v>
      </c>
      <c r="L2780" s="4">
        <v>43321</v>
      </c>
      <c r="M2780" s="2" t="s">
        <v>12050</v>
      </c>
    </row>
    <row r="2781" spans="1:13" x14ac:dyDescent="0.2">
      <c r="A2781" s="2" t="s">
        <v>9136</v>
      </c>
      <c r="B2781" s="2" t="s">
        <v>12051</v>
      </c>
      <c r="C2781" s="2" t="s">
        <v>12052</v>
      </c>
      <c r="D2781" s="2" t="s">
        <v>15</v>
      </c>
      <c r="E2781" s="2" t="s">
        <v>12053</v>
      </c>
      <c r="F2781" s="2" t="s">
        <v>538</v>
      </c>
      <c r="G2781" s="2">
        <v>9710.01</v>
      </c>
      <c r="H2781" s="2" t="s">
        <v>18</v>
      </c>
      <c r="I2781" s="3">
        <v>64</v>
      </c>
      <c r="J2781" s="2" t="s">
        <v>54</v>
      </c>
      <c r="K2781" s="2" t="s">
        <v>196</v>
      </c>
      <c r="L2781" s="4">
        <v>42979</v>
      </c>
      <c r="M2781" s="2" t="s">
        <v>1214</v>
      </c>
    </row>
    <row r="2782" spans="1:13" x14ac:dyDescent="0.2">
      <c r="A2782" s="2" t="s">
        <v>12054</v>
      </c>
      <c r="B2782" s="2" t="s">
        <v>12055</v>
      </c>
      <c r="C2782" s="2" t="s">
        <v>12056</v>
      </c>
      <c r="D2782" s="2" t="s">
        <v>15</v>
      </c>
      <c r="E2782" s="2" t="s">
        <v>12057</v>
      </c>
      <c r="F2782" s="2" t="s">
        <v>461</v>
      </c>
      <c r="G2782" s="2">
        <v>8035.98</v>
      </c>
      <c r="H2782" s="2" t="s">
        <v>323</v>
      </c>
      <c r="I2782" s="3">
        <v>96</v>
      </c>
      <c r="J2782" s="2" t="s">
        <v>94</v>
      </c>
      <c r="K2782" s="2" t="s">
        <v>317</v>
      </c>
      <c r="L2782" s="4">
        <v>42690</v>
      </c>
      <c r="M2782" s="2" t="s">
        <v>11174</v>
      </c>
    </row>
    <row r="2783" spans="1:13" x14ac:dyDescent="0.2">
      <c r="A2783" s="2" t="s">
        <v>2020</v>
      </c>
      <c r="B2783" s="2" t="s">
        <v>12058</v>
      </c>
      <c r="C2783" s="2" t="s">
        <v>12059</v>
      </c>
      <c r="D2783" s="2" t="s">
        <v>15</v>
      </c>
      <c r="E2783" s="2" t="s">
        <v>12060</v>
      </c>
      <c r="F2783" s="2" t="s">
        <v>69</v>
      </c>
      <c r="G2783" s="2">
        <v>9720.36</v>
      </c>
      <c r="H2783" s="2" t="s">
        <v>18</v>
      </c>
      <c r="I2783" s="3">
        <v>129</v>
      </c>
      <c r="J2783" s="2" t="s">
        <v>94</v>
      </c>
      <c r="K2783" s="2" t="s">
        <v>76</v>
      </c>
      <c r="L2783" s="4">
        <v>42905</v>
      </c>
      <c r="M2783" s="2" t="s">
        <v>12061</v>
      </c>
    </row>
    <row r="2784" spans="1:13" x14ac:dyDescent="0.2">
      <c r="A2784" s="2" t="s">
        <v>12062</v>
      </c>
      <c r="B2784" s="2" t="s">
        <v>12063</v>
      </c>
      <c r="C2784" s="2" t="s">
        <v>12064</v>
      </c>
      <c r="D2784" s="2" t="s">
        <v>15</v>
      </c>
      <c r="E2784" s="2" t="s">
        <v>12065</v>
      </c>
      <c r="F2784" s="2" t="s">
        <v>230</v>
      </c>
      <c r="G2784" s="2">
        <v>5229.76</v>
      </c>
      <c r="H2784" s="2" t="s">
        <v>45</v>
      </c>
      <c r="I2784" s="3">
        <v>135</v>
      </c>
      <c r="J2784" s="2" t="s">
        <v>27</v>
      </c>
      <c r="K2784" s="2" t="s">
        <v>146</v>
      </c>
      <c r="L2784" s="4">
        <v>43101</v>
      </c>
      <c r="M2784" s="2" t="s">
        <v>10630</v>
      </c>
    </row>
    <row r="2785" spans="1:13" x14ac:dyDescent="0.2">
      <c r="A2785" s="2" t="s">
        <v>3661</v>
      </c>
      <c r="B2785" s="2" t="s">
        <v>12066</v>
      </c>
      <c r="C2785" s="2" t="s">
        <v>12067</v>
      </c>
      <c r="D2785" s="2" t="s">
        <v>15</v>
      </c>
      <c r="E2785" s="2" t="s">
        <v>12068</v>
      </c>
      <c r="F2785" s="2" t="s">
        <v>576</v>
      </c>
      <c r="G2785" s="2">
        <v>2800.69</v>
      </c>
      <c r="H2785" s="2" t="s">
        <v>18</v>
      </c>
      <c r="I2785" s="3">
        <v>141</v>
      </c>
      <c r="J2785" s="2" t="s">
        <v>54</v>
      </c>
      <c r="K2785" s="2" t="s">
        <v>63</v>
      </c>
      <c r="L2785" s="4">
        <v>42723</v>
      </c>
      <c r="M2785" s="2" t="s">
        <v>3288</v>
      </c>
    </row>
    <row r="2786" spans="1:13" x14ac:dyDescent="0.2">
      <c r="A2786" s="2" t="s">
        <v>12069</v>
      </c>
      <c r="B2786" s="2" t="s">
        <v>2663</v>
      </c>
      <c r="C2786" s="2" t="s">
        <v>12070</v>
      </c>
      <c r="D2786" s="2" t="s">
        <v>15</v>
      </c>
      <c r="E2786" s="2" t="s">
        <v>12071</v>
      </c>
      <c r="F2786" s="2" t="s">
        <v>255</v>
      </c>
      <c r="G2786" s="2">
        <v>4015.42</v>
      </c>
      <c r="H2786" s="2" t="s">
        <v>35</v>
      </c>
      <c r="I2786" s="3">
        <v>101</v>
      </c>
      <c r="J2786" s="2" t="s">
        <v>106</v>
      </c>
      <c r="K2786" s="2" t="s">
        <v>284</v>
      </c>
      <c r="L2786" s="4">
        <v>42987</v>
      </c>
      <c r="M2786" s="2" t="s">
        <v>620</v>
      </c>
    </row>
    <row r="2787" spans="1:13" x14ac:dyDescent="0.2">
      <c r="A2787" s="2" t="s">
        <v>12072</v>
      </c>
      <c r="B2787" s="2" t="s">
        <v>12073</v>
      </c>
      <c r="C2787" s="2" t="s">
        <v>12074</v>
      </c>
      <c r="D2787" s="2" t="s">
        <v>42</v>
      </c>
      <c r="E2787" s="2" t="s">
        <v>12075</v>
      </c>
      <c r="F2787" s="2" t="s">
        <v>869</v>
      </c>
      <c r="G2787" s="2">
        <v>1952.43</v>
      </c>
      <c r="H2787" s="2" t="s">
        <v>125</v>
      </c>
      <c r="I2787" s="3">
        <v>63</v>
      </c>
      <c r="J2787" s="2" t="s">
        <v>15</v>
      </c>
      <c r="K2787" s="2" t="s">
        <v>63</v>
      </c>
      <c r="L2787" s="4">
        <v>42692</v>
      </c>
      <c r="M2787" s="2" t="s">
        <v>2670</v>
      </c>
    </row>
    <row r="2788" spans="1:13" x14ac:dyDescent="0.2">
      <c r="A2788" s="2" t="s">
        <v>7959</v>
      </c>
      <c r="B2788" s="2" t="s">
        <v>12076</v>
      </c>
      <c r="C2788" s="2" t="s">
        <v>12077</v>
      </c>
      <c r="D2788" s="2" t="s">
        <v>42</v>
      </c>
      <c r="E2788" s="2" t="s">
        <v>12078</v>
      </c>
      <c r="F2788" s="2" t="s">
        <v>5548</v>
      </c>
      <c r="G2788" s="2">
        <v>4913.2</v>
      </c>
      <c r="H2788" s="2" t="s">
        <v>18</v>
      </c>
      <c r="I2788" s="3">
        <v>114</v>
      </c>
      <c r="J2788" s="2" t="s">
        <v>94</v>
      </c>
      <c r="K2788" s="2" t="s">
        <v>70</v>
      </c>
      <c r="L2788" s="4">
        <v>43347</v>
      </c>
      <c r="M2788" s="2" t="s">
        <v>12079</v>
      </c>
    </row>
    <row r="2789" spans="1:13" x14ac:dyDescent="0.2">
      <c r="A2789" s="2" t="s">
        <v>12080</v>
      </c>
      <c r="B2789" s="2" t="s">
        <v>12081</v>
      </c>
      <c r="C2789" s="2" t="s">
        <v>12082</v>
      </c>
      <c r="D2789" s="2" t="s">
        <v>42</v>
      </c>
      <c r="E2789" s="2" t="s">
        <v>12083</v>
      </c>
      <c r="F2789" s="2" t="s">
        <v>17</v>
      </c>
      <c r="G2789" s="2">
        <v>9196.26</v>
      </c>
      <c r="H2789" s="2" t="s">
        <v>18</v>
      </c>
      <c r="I2789" s="3">
        <v>59</v>
      </c>
      <c r="J2789" s="2" t="s">
        <v>54</v>
      </c>
      <c r="K2789" s="2" t="s">
        <v>146</v>
      </c>
      <c r="L2789" s="4">
        <v>42973</v>
      </c>
      <c r="M2789" s="2" t="s">
        <v>1122</v>
      </c>
    </row>
    <row r="2790" spans="1:13" x14ac:dyDescent="0.2">
      <c r="A2790" s="2" t="s">
        <v>12084</v>
      </c>
      <c r="B2790" s="2" t="s">
        <v>12085</v>
      </c>
      <c r="C2790" s="2" t="s">
        <v>12086</v>
      </c>
      <c r="D2790" s="2" t="s">
        <v>15</v>
      </c>
      <c r="E2790" s="2" t="s">
        <v>12087</v>
      </c>
      <c r="F2790" s="2" t="s">
        <v>69</v>
      </c>
      <c r="G2790" s="2">
        <v>7952.5</v>
      </c>
      <c r="H2790" s="2" t="s">
        <v>53</v>
      </c>
      <c r="I2790" s="3">
        <v>66</v>
      </c>
      <c r="J2790" s="2" t="s">
        <v>19</v>
      </c>
      <c r="K2790" s="2" t="s">
        <v>46</v>
      </c>
      <c r="L2790" s="4">
        <v>43247</v>
      </c>
      <c r="M2790" s="2" t="s">
        <v>10685</v>
      </c>
    </row>
    <row r="2791" spans="1:13" x14ac:dyDescent="0.2">
      <c r="A2791" s="2" t="s">
        <v>12088</v>
      </c>
      <c r="B2791" s="2" t="s">
        <v>12089</v>
      </c>
      <c r="C2791" s="2" t="s">
        <v>12090</v>
      </c>
      <c r="D2791" s="2" t="s">
        <v>42</v>
      </c>
      <c r="E2791" s="2" t="s">
        <v>12091</v>
      </c>
      <c r="F2791" s="2" t="s">
        <v>17</v>
      </c>
      <c r="G2791" s="2">
        <v>8368.7000000000007</v>
      </c>
      <c r="H2791" s="2" t="s">
        <v>18</v>
      </c>
      <c r="I2791" s="3">
        <v>134</v>
      </c>
      <c r="J2791" s="2" t="s">
        <v>106</v>
      </c>
      <c r="K2791" s="2" t="s">
        <v>262</v>
      </c>
      <c r="L2791" s="4">
        <v>42846</v>
      </c>
      <c r="M2791" s="2" t="s">
        <v>880</v>
      </c>
    </row>
    <row r="2792" spans="1:13" x14ac:dyDescent="0.2">
      <c r="A2792" s="2" t="s">
        <v>12092</v>
      </c>
      <c r="B2792" s="2" t="s">
        <v>12093</v>
      </c>
      <c r="C2792" s="2" t="s">
        <v>12094</v>
      </c>
      <c r="D2792" s="2" t="s">
        <v>15</v>
      </c>
      <c r="E2792" s="2" t="s">
        <v>12095</v>
      </c>
      <c r="F2792" s="2" t="s">
        <v>593</v>
      </c>
      <c r="G2792" s="2">
        <v>9481</v>
      </c>
      <c r="H2792" s="2" t="s">
        <v>18</v>
      </c>
      <c r="I2792" s="3">
        <v>144</v>
      </c>
      <c r="J2792" s="2" t="s">
        <v>94</v>
      </c>
      <c r="K2792" s="2" t="s">
        <v>46</v>
      </c>
      <c r="L2792" s="4">
        <v>42820</v>
      </c>
      <c r="M2792" s="2" t="s">
        <v>8490</v>
      </c>
    </row>
    <row r="2793" spans="1:13" x14ac:dyDescent="0.2">
      <c r="A2793" s="2" t="s">
        <v>6532</v>
      </c>
      <c r="B2793" s="2" t="s">
        <v>12096</v>
      </c>
      <c r="C2793" s="2" t="s">
        <v>12097</v>
      </c>
      <c r="D2793" s="2" t="s">
        <v>42</v>
      </c>
      <c r="E2793" s="2" t="s">
        <v>12098</v>
      </c>
      <c r="F2793" s="2" t="s">
        <v>17</v>
      </c>
      <c r="G2793" s="2">
        <v>4889.96</v>
      </c>
      <c r="H2793" s="2" t="s">
        <v>482</v>
      </c>
      <c r="I2793" s="3">
        <v>53</v>
      </c>
      <c r="J2793" s="2" t="s">
        <v>54</v>
      </c>
      <c r="K2793" s="2" t="s">
        <v>112</v>
      </c>
      <c r="L2793" s="4">
        <v>43190</v>
      </c>
      <c r="M2793" s="2" t="s">
        <v>5099</v>
      </c>
    </row>
    <row r="2794" spans="1:13" x14ac:dyDescent="0.2">
      <c r="A2794" s="2" t="s">
        <v>5327</v>
      </c>
      <c r="B2794" s="2" t="s">
        <v>12099</v>
      </c>
      <c r="C2794" s="2" t="s">
        <v>12100</v>
      </c>
      <c r="D2794" s="2" t="s">
        <v>15</v>
      </c>
      <c r="E2794" s="2" t="s">
        <v>12101</v>
      </c>
      <c r="F2794" s="2" t="s">
        <v>145</v>
      </c>
      <c r="G2794" s="2">
        <v>7470.47</v>
      </c>
      <c r="H2794" s="2" t="s">
        <v>18</v>
      </c>
      <c r="I2794" s="3">
        <v>109</v>
      </c>
      <c r="J2794" s="2" t="s">
        <v>15</v>
      </c>
      <c r="K2794" s="2" t="s">
        <v>119</v>
      </c>
      <c r="L2794" s="4">
        <v>43213</v>
      </c>
      <c r="M2794" s="2" t="s">
        <v>6839</v>
      </c>
    </row>
    <row r="2795" spans="1:13" x14ac:dyDescent="0.2">
      <c r="A2795" s="2" t="s">
        <v>12102</v>
      </c>
      <c r="B2795" s="2" t="s">
        <v>12103</v>
      </c>
      <c r="C2795" s="2" t="s">
        <v>12104</v>
      </c>
      <c r="D2795" s="2" t="s">
        <v>15</v>
      </c>
      <c r="E2795" s="2" t="s">
        <v>12105</v>
      </c>
      <c r="F2795" s="2" t="s">
        <v>17</v>
      </c>
      <c r="G2795" s="2">
        <v>8810.31</v>
      </c>
      <c r="H2795" s="2" t="s">
        <v>249</v>
      </c>
      <c r="I2795" s="3">
        <v>134</v>
      </c>
      <c r="J2795" s="2" t="s">
        <v>19</v>
      </c>
      <c r="K2795" s="2" t="s">
        <v>179</v>
      </c>
      <c r="L2795" s="4">
        <v>43091</v>
      </c>
      <c r="M2795" s="2" t="s">
        <v>2666</v>
      </c>
    </row>
    <row r="2796" spans="1:13" x14ac:dyDescent="0.2">
      <c r="A2796" s="2" t="s">
        <v>12106</v>
      </c>
      <c r="B2796" s="2" t="s">
        <v>12107</v>
      </c>
      <c r="C2796" s="2" t="s">
        <v>12108</v>
      </c>
      <c r="D2796" s="2" t="s">
        <v>15</v>
      </c>
      <c r="E2796" s="2" t="s">
        <v>12109</v>
      </c>
      <c r="F2796" s="2" t="s">
        <v>668</v>
      </c>
      <c r="G2796" s="2">
        <v>9093.91</v>
      </c>
      <c r="H2796" s="2" t="s">
        <v>256</v>
      </c>
      <c r="I2796" s="3">
        <v>90</v>
      </c>
      <c r="J2796" s="2" t="s">
        <v>19</v>
      </c>
      <c r="K2796" s="2" t="s">
        <v>20</v>
      </c>
      <c r="L2796" s="4">
        <v>43093</v>
      </c>
      <c r="M2796" s="2" t="s">
        <v>12110</v>
      </c>
    </row>
    <row r="2797" spans="1:13" x14ac:dyDescent="0.2">
      <c r="A2797" s="2" t="s">
        <v>2475</v>
      </c>
      <c r="B2797" s="2" t="s">
        <v>12111</v>
      </c>
      <c r="C2797" s="2" t="s">
        <v>12112</v>
      </c>
      <c r="D2797" s="2" t="s">
        <v>15</v>
      </c>
      <c r="E2797" s="2" t="s">
        <v>12113</v>
      </c>
      <c r="F2797" s="2" t="s">
        <v>869</v>
      </c>
      <c r="G2797" s="2">
        <v>3101.39</v>
      </c>
      <c r="H2797" s="2" t="s">
        <v>18</v>
      </c>
      <c r="I2797" s="3">
        <v>62</v>
      </c>
      <c r="J2797" s="2" t="s">
        <v>27</v>
      </c>
      <c r="K2797" s="2" t="s">
        <v>28</v>
      </c>
      <c r="L2797" s="4">
        <v>43274</v>
      </c>
      <c r="M2797" s="2" t="s">
        <v>12114</v>
      </c>
    </row>
    <row r="2798" spans="1:13" x14ac:dyDescent="0.2">
      <c r="A2798" s="2" t="s">
        <v>12115</v>
      </c>
      <c r="B2798" s="2" t="s">
        <v>12116</v>
      </c>
      <c r="C2798" s="2" t="s">
        <v>12117</v>
      </c>
      <c r="D2798" s="2" t="s">
        <v>42</v>
      </c>
      <c r="E2798" s="2" t="s">
        <v>12118</v>
      </c>
      <c r="F2798" s="2" t="s">
        <v>17</v>
      </c>
      <c r="G2798" s="2">
        <v>4138.8</v>
      </c>
      <c r="H2798" s="2" t="s">
        <v>18</v>
      </c>
      <c r="I2798" s="3">
        <v>91</v>
      </c>
      <c r="J2798" s="2" t="s">
        <v>27</v>
      </c>
      <c r="K2798" s="2" t="s">
        <v>126</v>
      </c>
      <c r="L2798" s="4">
        <v>42794</v>
      </c>
      <c r="M2798" s="2" t="s">
        <v>12119</v>
      </c>
    </row>
    <row r="2799" spans="1:13" x14ac:dyDescent="0.2">
      <c r="A2799" s="2" t="s">
        <v>12120</v>
      </c>
      <c r="B2799" s="2" t="s">
        <v>12121</v>
      </c>
      <c r="C2799" s="2" t="s">
        <v>12122</v>
      </c>
      <c r="D2799" s="2" t="s">
        <v>42</v>
      </c>
      <c r="E2799" s="2" t="s">
        <v>12123</v>
      </c>
      <c r="F2799" s="2" t="s">
        <v>17</v>
      </c>
      <c r="G2799" s="2">
        <v>7067.82</v>
      </c>
      <c r="H2799" s="2" t="s">
        <v>18</v>
      </c>
      <c r="I2799" s="3">
        <v>127</v>
      </c>
      <c r="J2799" s="2" t="s">
        <v>54</v>
      </c>
      <c r="K2799" s="2" t="s">
        <v>20</v>
      </c>
      <c r="L2799" s="4">
        <v>42819</v>
      </c>
      <c r="M2799" s="2" t="s">
        <v>12124</v>
      </c>
    </row>
    <row r="2800" spans="1:13" x14ac:dyDescent="0.2">
      <c r="A2800" s="2" t="s">
        <v>6708</v>
      </c>
      <c r="B2800" s="2" t="s">
        <v>4622</v>
      </c>
      <c r="C2800" s="2" t="s">
        <v>12125</v>
      </c>
      <c r="D2800" s="2" t="s">
        <v>42</v>
      </c>
      <c r="E2800" s="2" t="s">
        <v>12126</v>
      </c>
      <c r="F2800" s="2" t="s">
        <v>916</v>
      </c>
      <c r="G2800" s="2">
        <v>3687</v>
      </c>
      <c r="H2800" s="2" t="s">
        <v>18</v>
      </c>
      <c r="I2800" s="3">
        <v>58</v>
      </c>
      <c r="J2800" s="2" t="s">
        <v>15</v>
      </c>
      <c r="K2800" s="2" t="s">
        <v>20</v>
      </c>
      <c r="L2800" s="4">
        <v>43304</v>
      </c>
      <c r="M2800" s="2" t="s">
        <v>595</v>
      </c>
    </row>
    <row r="2801" spans="1:13" x14ac:dyDescent="0.2">
      <c r="A2801" s="2" t="s">
        <v>12127</v>
      </c>
      <c r="B2801" s="2" t="s">
        <v>12128</v>
      </c>
      <c r="C2801" s="2" t="s">
        <v>12129</v>
      </c>
      <c r="D2801" s="2" t="s">
        <v>42</v>
      </c>
      <c r="E2801" s="2" t="s">
        <v>12130</v>
      </c>
      <c r="F2801" s="2" t="s">
        <v>366</v>
      </c>
      <c r="G2801" s="2">
        <v>5218.93</v>
      </c>
      <c r="H2801" s="2" t="s">
        <v>18</v>
      </c>
      <c r="I2801" s="3">
        <v>144</v>
      </c>
      <c r="J2801" s="2" t="s">
        <v>19</v>
      </c>
      <c r="K2801" s="2" t="s">
        <v>20</v>
      </c>
      <c r="L2801" s="4">
        <v>43162</v>
      </c>
      <c r="M2801" s="2" t="s">
        <v>1269</v>
      </c>
    </row>
    <row r="2802" spans="1:13" x14ac:dyDescent="0.2">
      <c r="A2802" s="2" t="s">
        <v>12131</v>
      </c>
      <c r="B2802" s="2" t="s">
        <v>12132</v>
      </c>
      <c r="C2802" s="2" t="s">
        <v>12133</v>
      </c>
      <c r="D2802" s="2" t="s">
        <v>15</v>
      </c>
      <c r="E2802" s="2" t="s">
        <v>12134</v>
      </c>
      <c r="F2802" s="2" t="s">
        <v>61</v>
      </c>
      <c r="G2802" s="2">
        <v>7696.11</v>
      </c>
      <c r="H2802" s="2" t="s">
        <v>18</v>
      </c>
      <c r="I2802" s="3">
        <v>140</v>
      </c>
      <c r="J2802" s="2" t="s">
        <v>27</v>
      </c>
      <c r="K2802" s="2" t="s">
        <v>376</v>
      </c>
      <c r="L2802" s="4">
        <v>42753</v>
      </c>
      <c r="M2802" s="2" t="s">
        <v>12135</v>
      </c>
    </row>
    <row r="2803" spans="1:13" x14ac:dyDescent="0.2">
      <c r="A2803" s="2" t="s">
        <v>12136</v>
      </c>
      <c r="B2803" s="2" t="s">
        <v>12137</v>
      </c>
      <c r="C2803" s="2" t="s">
        <v>12138</v>
      </c>
      <c r="D2803" s="2" t="s">
        <v>42</v>
      </c>
      <c r="E2803" s="2" t="s">
        <v>12139</v>
      </c>
      <c r="F2803" s="2" t="s">
        <v>17</v>
      </c>
      <c r="G2803" s="2">
        <v>2194.81</v>
      </c>
      <c r="H2803" s="2" t="s">
        <v>243</v>
      </c>
      <c r="I2803" s="3">
        <v>76</v>
      </c>
      <c r="J2803" s="2" t="s">
        <v>15</v>
      </c>
      <c r="K2803" s="2" t="s">
        <v>112</v>
      </c>
      <c r="L2803" s="4">
        <v>43163</v>
      </c>
      <c r="M2803" s="2" t="s">
        <v>3591</v>
      </c>
    </row>
    <row r="2804" spans="1:13" x14ac:dyDescent="0.2">
      <c r="A2804" s="2" t="s">
        <v>12140</v>
      </c>
      <c r="B2804" s="2" t="s">
        <v>12141</v>
      </c>
      <c r="C2804" s="2" t="s">
        <v>12142</v>
      </c>
      <c r="D2804" s="2" t="s">
        <v>15</v>
      </c>
      <c r="E2804" s="2" t="s">
        <v>12143</v>
      </c>
      <c r="F2804" s="2" t="s">
        <v>869</v>
      </c>
      <c r="G2804" s="2">
        <v>7182.66</v>
      </c>
      <c r="H2804" s="2" t="s">
        <v>243</v>
      </c>
      <c r="I2804" s="3">
        <v>96</v>
      </c>
      <c r="J2804" s="2" t="s">
        <v>106</v>
      </c>
      <c r="K2804" s="2" t="s">
        <v>70</v>
      </c>
      <c r="L2804" s="4">
        <v>42690</v>
      </c>
      <c r="M2804" s="2" t="s">
        <v>7021</v>
      </c>
    </row>
    <row r="2805" spans="1:13" x14ac:dyDescent="0.2">
      <c r="A2805" s="2" t="s">
        <v>8904</v>
      </c>
      <c r="B2805" s="2" t="s">
        <v>12144</v>
      </c>
      <c r="C2805" s="2" t="s">
        <v>12145</v>
      </c>
      <c r="D2805" s="2" t="s">
        <v>15</v>
      </c>
      <c r="E2805" s="2" t="s">
        <v>12146</v>
      </c>
      <c r="F2805" s="2" t="s">
        <v>178</v>
      </c>
      <c r="G2805" s="2">
        <v>3149.34</v>
      </c>
      <c r="H2805" s="2" t="s">
        <v>35</v>
      </c>
      <c r="I2805" s="3">
        <v>51</v>
      </c>
      <c r="J2805" s="2" t="s">
        <v>15</v>
      </c>
      <c r="K2805" s="2" t="s">
        <v>119</v>
      </c>
      <c r="L2805" s="4">
        <v>42802</v>
      </c>
      <c r="M2805" s="2" t="s">
        <v>5227</v>
      </c>
    </row>
    <row r="2806" spans="1:13" x14ac:dyDescent="0.2">
      <c r="A2806" s="2" t="s">
        <v>8459</v>
      </c>
      <c r="B2806" s="2" t="s">
        <v>12147</v>
      </c>
      <c r="C2806" s="2" t="s">
        <v>12148</v>
      </c>
      <c r="D2806" s="2" t="s">
        <v>42</v>
      </c>
      <c r="E2806" s="2" t="s">
        <v>12149</v>
      </c>
      <c r="F2806" s="2" t="s">
        <v>1335</v>
      </c>
      <c r="G2806" s="2">
        <v>6574.43</v>
      </c>
      <c r="H2806" s="2" t="s">
        <v>18</v>
      </c>
      <c r="I2806" s="3">
        <v>118</v>
      </c>
      <c r="J2806" s="2" t="s">
        <v>54</v>
      </c>
      <c r="K2806" s="2" t="s">
        <v>112</v>
      </c>
      <c r="L2806" s="4">
        <v>42824</v>
      </c>
      <c r="M2806" s="2" t="s">
        <v>11559</v>
      </c>
    </row>
    <row r="2807" spans="1:13" x14ac:dyDescent="0.2">
      <c r="A2807" s="2" t="s">
        <v>12150</v>
      </c>
      <c r="B2807" s="2" t="s">
        <v>12151</v>
      </c>
      <c r="C2807" s="2" t="s">
        <v>12152</v>
      </c>
      <c r="D2807" s="2" t="s">
        <v>15</v>
      </c>
      <c r="E2807" s="2" t="s">
        <v>12153</v>
      </c>
      <c r="F2807" s="2" t="s">
        <v>593</v>
      </c>
      <c r="G2807" s="2">
        <v>1128.8599999999999</v>
      </c>
      <c r="H2807" s="2" t="s">
        <v>360</v>
      </c>
      <c r="I2807" s="3">
        <v>125</v>
      </c>
      <c r="J2807" s="2" t="s">
        <v>106</v>
      </c>
      <c r="K2807" s="2" t="s">
        <v>317</v>
      </c>
      <c r="L2807" s="4">
        <v>43187</v>
      </c>
      <c r="M2807" s="2" t="s">
        <v>853</v>
      </c>
    </row>
    <row r="2808" spans="1:13" x14ac:dyDescent="0.2">
      <c r="A2808" s="2" t="s">
        <v>12154</v>
      </c>
      <c r="B2808" s="2" t="s">
        <v>12155</v>
      </c>
      <c r="C2808" s="2" t="s">
        <v>12156</v>
      </c>
      <c r="D2808" s="2" t="s">
        <v>42</v>
      </c>
      <c r="E2808" s="2" t="s">
        <v>12157</v>
      </c>
      <c r="F2808" s="2" t="s">
        <v>69</v>
      </c>
      <c r="G2808" s="2">
        <v>2592.87</v>
      </c>
      <c r="H2808" s="2" t="s">
        <v>18</v>
      </c>
      <c r="I2808" s="3">
        <v>121</v>
      </c>
      <c r="J2808" s="2" t="s">
        <v>36</v>
      </c>
      <c r="K2808" s="2" t="s">
        <v>126</v>
      </c>
      <c r="L2808" s="4">
        <v>43339</v>
      </c>
      <c r="M2808" s="2" t="s">
        <v>1490</v>
      </c>
    </row>
    <row r="2809" spans="1:13" x14ac:dyDescent="0.2">
      <c r="A2809" s="2" t="s">
        <v>12158</v>
      </c>
      <c r="B2809" s="2" t="s">
        <v>12159</v>
      </c>
      <c r="C2809" s="2" t="s">
        <v>12160</v>
      </c>
      <c r="D2809" s="2" t="s">
        <v>15</v>
      </c>
      <c r="E2809" s="2" t="s">
        <v>12161</v>
      </c>
      <c r="F2809" s="2" t="s">
        <v>630</v>
      </c>
      <c r="G2809" s="2">
        <v>2544.69</v>
      </c>
      <c r="H2809" s="2" t="s">
        <v>125</v>
      </c>
      <c r="I2809" s="3">
        <v>67</v>
      </c>
      <c r="J2809" s="2" t="s">
        <v>106</v>
      </c>
      <c r="K2809" s="2" t="s">
        <v>179</v>
      </c>
      <c r="L2809" s="4">
        <v>42989</v>
      </c>
      <c r="M2809" s="2" t="s">
        <v>710</v>
      </c>
    </row>
    <row r="2810" spans="1:13" x14ac:dyDescent="0.2">
      <c r="A2810" s="2" t="s">
        <v>12162</v>
      </c>
      <c r="B2810" s="2" t="s">
        <v>12163</v>
      </c>
      <c r="C2810" s="2" t="s">
        <v>12164</v>
      </c>
      <c r="D2810" s="2" t="s">
        <v>15</v>
      </c>
      <c r="E2810" s="2" t="s">
        <v>12165</v>
      </c>
      <c r="F2810" s="2" t="s">
        <v>17</v>
      </c>
      <c r="G2810" s="2">
        <v>9793.39</v>
      </c>
      <c r="H2810" s="2" t="s">
        <v>18</v>
      </c>
      <c r="I2810" s="3">
        <v>53</v>
      </c>
      <c r="J2810" s="2" t="s">
        <v>15</v>
      </c>
      <c r="K2810" s="2" t="s">
        <v>28</v>
      </c>
      <c r="L2810" s="4">
        <v>43062</v>
      </c>
      <c r="M2810" s="2" t="s">
        <v>1143</v>
      </c>
    </row>
    <row r="2811" spans="1:13" x14ac:dyDescent="0.2">
      <c r="A2811" s="2" t="s">
        <v>4366</v>
      </c>
      <c r="B2811" s="2" t="s">
        <v>12166</v>
      </c>
      <c r="C2811" s="2" t="s">
        <v>12167</v>
      </c>
      <c r="D2811" s="2" t="s">
        <v>42</v>
      </c>
      <c r="E2811" s="2" t="s">
        <v>12168</v>
      </c>
      <c r="F2811" s="2" t="s">
        <v>218</v>
      </c>
      <c r="G2811" s="2">
        <v>8950.2999999999993</v>
      </c>
      <c r="H2811" s="2" t="s">
        <v>207</v>
      </c>
      <c r="I2811" s="3">
        <v>131</v>
      </c>
      <c r="J2811" s="2" t="s">
        <v>36</v>
      </c>
      <c r="K2811" s="2" t="s">
        <v>46</v>
      </c>
      <c r="L2811" s="4">
        <v>43162</v>
      </c>
      <c r="M2811" s="2" t="s">
        <v>1729</v>
      </c>
    </row>
    <row r="2812" spans="1:13" x14ac:dyDescent="0.2">
      <c r="A2812" s="2" t="s">
        <v>8506</v>
      </c>
      <c r="B2812" s="2" t="s">
        <v>12169</v>
      </c>
      <c r="C2812" s="2" t="s">
        <v>12170</v>
      </c>
      <c r="D2812" s="2" t="s">
        <v>15</v>
      </c>
      <c r="E2812" s="2" t="s">
        <v>12171</v>
      </c>
      <c r="F2812" s="2" t="s">
        <v>1589</v>
      </c>
      <c r="G2812" s="2">
        <v>2163.46</v>
      </c>
      <c r="H2812" s="2" t="s">
        <v>26</v>
      </c>
      <c r="I2812" s="3">
        <v>135</v>
      </c>
      <c r="J2812" s="2" t="s">
        <v>19</v>
      </c>
      <c r="K2812" s="2" t="s">
        <v>55</v>
      </c>
      <c r="L2812" s="4">
        <v>42896</v>
      </c>
      <c r="M2812" s="2" t="s">
        <v>4534</v>
      </c>
    </row>
    <row r="2813" spans="1:13" x14ac:dyDescent="0.2">
      <c r="A2813" s="2" t="s">
        <v>12172</v>
      </c>
      <c r="B2813" s="2" t="s">
        <v>12173</v>
      </c>
      <c r="C2813" s="2" t="s">
        <v>12174</v>
      </c>
      <c r="D2813" s="2" t="s">
        <v>15</v>
      </c>
      <c r="E2813" s="2" t="s">
        <v>12175</v>
      </c>
      <c r="F2813" s="2" t="s">
        <v>236</v>
      </c>
      <c r="G2813" s="2">
        <v>4032.13</v>
      </c>
      <c r="H2813" s="2" t="s">
        <v>35</v>
      </c>
      <c r="I2813" s="3">
        <v>92</v>
      </c>
      <c r="J2813" s="2" t="s">
        <v>106</v>
      </c>
      <c r="K2813" s="2" t="s">
        <v>284</v>
      </c>
      <c r="L2813" s="4">
        <v>42836</v>
      </c>
      <c r="M2813" s="2" t="s">
        <v>8035</v>
      </c>
    </row>
    <row r="2814" spans="1:13" x14ac:dyDescent="0.2">
      <c r="A2814" s="2" t="s">
        <v>4501</v>
      </c>
      <c r="B2814" s="2" t="s">
        <v>12176</v>
      </c>
      <c r="C2814" s="2" t="s">
        <v>12177</v>
      </c>
      <c r="D2814" s="2" t="s">
        <v>42</v>
      </c>
      <c r="E2814" s="2" t="s">
        <v>12178</v>
      </c>
      <c r="F2814" s="2" t="s">
        <v>2304</v>
      </c>
      <c r="G2814" s="2">
        <v>1046.78</v>
      </c>
      <c r="H2814" s="2" t="s">
        <v>207</v>
      </c>
      <c r="I2814" s="3">
        <v>83</v>
      </c>
      <c r="J2814" s="2" t="s">
        <v>54</v>
      </c>
      <c r="K2814" s="2" t="s">
        <v>196</v>
      </c>
      <c r="L2814" s="4">
        <v>43088</v>
      </c>
      <c r="M2814" s="2" t="s">
        <v>11218</v>
      </c>
    </row>
    <row r="2815" spans="1:13" x14ac:dyDescent="0.2">
      <c r="A2815" s="2" t="s">
        <v>12179</v>
      </c>
      <c r="B2815" s="2" t="s">
        <v>12180</v>
      </c>
      <c r="C2815" s="2" t="s">
        <v>12181</v>
      </c>
      <c r="D2815" s="2" t="s">
        <v>15</v>
      </c>
      <c r="E2815" s="2" t="s">
        <v>12182</v>
      </c>
      <c r="F2815" s="2" t="s">
        <v>366</v>
      </c>
      <c r="G2815" s="2">
        <v>6952.15</v>
      </c>
      <c r="H2815" s="2" t="s">
        <v>26</v>
      </c>
      <c r="I2815" s="3">
        <v>70</v>
      </c>
      <c r="J2815" s="2" t="s">
        <v>15</v>
      </c>
      <c r="K2815" s="2" t="s">
        <v>196</v>
      </c>
      <c r="L2815" s="4">
        <v>43008</v>
      </c>
      <c r="M2815" s="2" t="s">
        <v>4649</v>
      </c>
    </row>
    <row r="2816" spans="1:13" x14ac:dyDescent="0.2">
      <c r="A2816" s="2" t="s">
        <v>10937</v>
      </c>
      <c r="B2816" s="2" t="s">
        <v>12183</v>
      </c>
      <c r="C2816" s="2" t="s">
        <v>12184</v>
      </c>
      <c r="D2816" s="2" t="s">
        <v>42</v>
      </c>
      <c r="E2816" s="2" t="s">
        <v>12185</v>
      </c>
      <c r="F2816" s="2" t="s">
        <v>17</v>
      </c>
      <c r="G2816" s="2">
        <v>8154.54</v>
      </c>
      <c r="H2816" s="2" t="s">
        <v>26</v>
      </c>
      <c r="I2816" s="3">
        <v>94</v>
      </c>
      <c r="J2816" s="2" t="s">
        <v>94</v>
      </c>
      <c r="K2816" s="2" t="s">
        <v>70</v>
      </c>
      <c r="L2816" s="4">
        <v>42978</v>
      </c>
      <c r="M2816" s="2" t="s">
        <v>1912</v>
      </c>
    </row>
    <row r="2817" spans="1:13" x14ac:dyDescent="0.2">
      <c r="A2817" s="2" t="s">
        <v>12186</v>
      </c>
      <c r="B2817" s="2" t="s">
        <v>12187</v>
      </c>
      <c r="C2817" s="2" t="s">
        <v>12188</v>
      </c>
      <c r="D2817" s="2" t="s">
        <v>42</v>
      </c>
      <c r="E2817" s="2" t="s">
        <v>12189</v>
      </c>
      <c r="F2817" s="2" t="s">
        <v>273</v>
      </c>
      <c r="G2817" s="2">
        <v>9366.93</v>
      </c>
      <c r="H2817" s="2" t="s">
        <v>45</v>
      </c>
      <c r="I2817" s="3">
        <v>110</v>
      </c>
      <c r="J2817" s="2" t="s">
        <v>94</v>
      </c>
      <c r="K2817" s="2" t="s">
        <v>37</v>
      </c>
      <c r="L2817" s="4">
        <v>43163</v>
      </c>
      <c r="M2817" s="2" t="s">
        <v>1154</v>
      </c>
    </row>
    <row r="2818" spans="1:13" x14ac:dyDescent="0.2">
      <c r="A2818" s="2" t="s">
        <v>12190</v>
      </c>
      <c r="B2818" s="2" t="s">
        <v>12191</v>
      </c>
      <c r="C2818" s="2" t="s">
        <v>12192</v>
      </c>
      <c r="D2818" s="2" t="s">
        <v>42</v>
      </c>
      <c r="E2818" s="2" t="s">
        <v>12193</v>
      </c>
      <c r="F2818" s="2" t="s">
        <v>100</v>
      </c>
      <c r="G2818" s="2">
        <v>9719.7900000000009</v>
      </c>
      <c r="H2818" s="2" t="s">
        <v>18</v>
      </c>
      <c r="I2818" s="3">
        <v>110</v>
      </c>
      <c r="J2818" s="2" t="s">
        <v>36</v>
      </c>
      <c r="K2818" s="2" t="s">
        <v>20</v>
      </c>
      <c r="L2818" s="4">
        <v>43208</v>
      </c>
      <c r="M2818" s="2" t="s">
        <v>7059</v>
      </c>
    </row>
    <row r="2819" spans="1:13" x14ac:dyDescent="0.2">
      <c r="A2819" s="2" t="s">
        <v>12194</v>
      </c>
      <c r="B2819" s="2" t="s">
        <v>12195</v>
      </c>
      <c r="C2819" s="2" t="s">
        <v>12196</v>
      </c>
      <c r="D2819" s="2" t="s">
        <v>15</v>
      </c>
      <c r="E2819" s="2" t="s">
        <v>12197</v>
      </c>
      <c r="F2819" s="2" t="s">
        <v>34</v>
      </c>
      <c r="G2819" s="2">
        <v>9141.5</v>
      </c>
      <c r="H2819" s="2" t="s">
        <v>45</v>
      </c>
      <c r="I2819" s="3">
        <v>50</v>
      </c>
      <c r="J2819" s="2" t="s">
        <v>54</v>
      </c>
      <c r="K2819" s="2" t="s">
        <v>126</v>
      </c>
      <c r="L2819" s="4">
        <v>43264</v>
      </c>
      <c r="M2819" s="2" t="s">
        <v>12198</v>
      </c>
    </row>
    <row r="2820" spans="1:13" x14ac:dyDescent="0.2">
      <c r="A2820" s="2" t="s">
        <v>12199</v>
      </c>
      <c r="B2820" s="2" t="s">
        <v>9618</v>
      </c>
      <c r="C2820" s="2" t="s">
        <v>12200</v>
      </c>
      <c r="D2820" s="2" t="s">
        <v>15</v>
      </c>
      <c r="E2820" s="2" t="s">
        <v>12201</v>
      </c>
      <c r="F2820" s="2" t="s">
        <v>145</v>
      </c>
      <c r="G2820" s="2">
        <v>5921.15</v>
      </c>
      <c r="H2820" s="2" t="s">
        <v>26</v>
      </c>
      <c r="I2820" s="3">
        <v>104</v>
      </c>
      <c r="J2820" s="2" t="s">
        <v>94</v>
      </c>
      <c r="K2820" s="2" t="s">
        <v>146</v>
      </c>
      <c r="L2820" s="4">
        <v>43083</v>
      </c>
      <c r="M2820" s="2" t="s">
        <v>9106</v>
      </c>
    </row>
    <row r="2821" spans="1:13" x14ac:dyDescent="0.2">
      <c r="A2821" s="2" t="s">
        <v>2636</v>
      </c>
      <c r="B2821" s="2" t="s">
        <v>12202</v>
      </c>
      <c r="C2821" s="2" t="s">
        <v>12203</v>
      </c>
      <c r="D2821" s="2" t="s">
        <v>15</v>
      </c>
      <c r="E2821" s="2" t="s">
        <v>12204</v>
      </c>
      <c r="F2821" s="2" t="s">
        <v>69</v>
      </c>
      <c r="G2821" s="2">
        <v>4866.57</v>
      </c>
      <c r="H2821" s="2" t="s">
        <v>482</v>
      </c>
      <c r="I2821" s="3">
        <v>120</v>
      </c>
      <c r="J2821" s="2" t="s">
        <v>27</v>
      </c>
      <c r="K2821" s="2" t="s">
        <v>46</v>
      </c>
      <c r="L2821" s="4">
        <v>43176</v>
      </c>
      <c r="M2821" s="2" t="s">
        <v>10164</v>
      </c>
    </row>
    <row r="2822" spans="1:13" x14ac:dyDescent="0.2">
      <c r="A2822" s="2" t="s">
        <v>11083</v>
      </c>
      <c r="B2822" s="2" t="s">
        <v>12205</v>
      </c>
      <c r="C2822" s="2" t="s">
        <v>12206</v>
      </c>
      <c r="D2822" s="2" t="s">
        <v>42</v>
      </c>
      <c r="E2822" s="2" t="s">
        <v>12207</v>
      </c>
      <c r="F2822" s="2" t="s">
        <v>34</v>
      </c>
      <c r="G2822" s="2">
        <v>8294.98</v>
      </c>
      <c r="H2822" s="2" t="s">
        <v>256</v>
      </c>
      <c r="I2822" s="3">
        <v>135</v>
      </c>
      <c r="J2822" s="2" t="s">
        <v>54</v>
      </c>
      <c r="K2822" s="2" t="s">
        <v>20</v>
      </c>
      <c r="L2822" s="4">
        <v>42951</v>
      </c>
      <c r="M2822" s="2" t="s">
        <v>8839</v>
      </c>
    </row>
    <row r="2823" spans="1:13" x14ac:dyDescent="0.2">
      <c r="A2823" s="2" t="s">
        <v>12208</v>
      </c>
      <c r="B2823" s="2" t="s">
        <v>12209</v>
      </c>
      <c r="C2823" s="2" t="s">
        <v>12210</v>
      </c>
      <c r="D2823" s="2" t="s">
        <v>42</v>
      </c>
      <c r="E2823" s="2" t="s">
        <v>12211</v>
      </c>
      <c r="F2823" s="2" t="s">
        <v>132</v>
      </c>
      <c r="G2823" s="2">
        <v>4483.59</v>
      </c>
      <c r="H2823" s="2" t="s">
        <v>35</v>
      </c>
      <c r="I2823" s="3">
        <v>117</v>
      </c>
      <c r="J2823" s="2" t="s">
        <v>54</v>
      </c>
      <c r="K2823" s="2" t="s">
        <v>262</v>
      </c>
      <c r="L2823" s="4">
        <v>42799</v>
      </c>
      <c r="M2823" s="2" t="s">
        <v>2515</v>
      </c>
    </row>
    <row r="2824" spans="1:13" x14ac:dyDescent="0.2">
      <c r="A2824" s="2" t="s">
        <v>12212</v>
      </c>
      <c r="B2824" s="2" t="s">
        <v>12213</v>
      </c>
      <c r="C2824" s="2" t="s">
        <v>12214</v>
      </c>
      <c r="D2824" s="2" t="s">
        <v>15</v>
      </c>
      <c r="E2824" s="2" t="s">
        <v>12215</v>
      </c>
      <c r="F2824" s="2" t="s">
        <v>100</v>
      </c>
      <c r="G2824" s="2">
        <v>1106.83</v>
      </c>
      <c r="H2824" s="2" t="s">
        <v>35</v>
      </c>
      <c r="I2824" s="3">
        <v>61</v>
      </c>
      <c r="J2824" s="2" t="s">
        <v>94</v>
      </c>
      <c r="K2824" s="2" t="s">
        <v>46</v>
      </c>
      <c r="L2824" s="4">
        <v>42855</v>
      </c>
      <c r="M2824" s="2" t="s">
        <v>12216</v>
      </c>
    </row>
    <row r="2825" spans="1:13" x14ac:dyDescent="0.2">
      <c r="A2825" s="2" t="s">
        <v>12217</v>
      </c>
      <c r="B2825" s="2" t="s">
        <v>12218</v>
      </c>
      <c r="C2825" s="2" t="s">
        <v>12219</v>
      </c>
      <c r="D2825" s="2" t="s">
        <v>42</v>
      </c>
      <c r="E2825" s="2" t="s">
        <v>12220</v>
      </c>
      <c r="F2825" s="2" t="s">
        <v>178</v>
      </c>
      <c r="G2825" s="2">
        <v>7275.96</v>
      </c>
      <c r="H2825" s="2" t="s">
        <v>18</v>
      </c>
      <c r="I2825" s="3">
        <v>101</v>
      </c>
      <c r="J2825" s="2" t="s">
        <v>94</v>
      </c>
      <c r="K2825" s="2" t="s">
        <v>317</v>
      </c>
      <c r="L2825" s="4">
        <v>43201</v>
      </c>
      <c r="M2825" s="2" t="s">
        <v>12221</v>
      </c>
    </row>
    <row r="2826" spans="1:13" x14ac:dyDescent="0.2">
      <c r="A2826" s="2" t="s">
        <v>12222</v>
      </c>
      <c r="B2826" s="2" t="s">
        <v>12223</v>
      </c>
      <c r="C2826" s="2" t="s">
        <v>12224</v>
      </c>
      <c r="D2826" s="2" t="s">
        <v>15</v>
      </c>
      <c r="E2826" s="2" t="s">
        <v>12225</v>
      </c>
      <c r="F2826" s="2" t="s">
        <v>593</v>
      </c>
      <c r="G2826" s="2">
        <v>6663.74</v>
      </c>
      <c r="H2826" s="2" t="s">
        <v>594</v>
      </c>
      <c r="I2826" s="3">
        <v>50</v>
      </c>
      <c r="J2826" s="2" t="s">
        <v>19</v>
      </c>
      <c r="K2826" s="2" t="s">
        <v>284</v>
      </c>
      <c r="L2826" s="4">
        <v>42792</v>
      </c>
      <c r="M2826" s="2" t="s">
        <v>12226</v>
      </c>
    </row>
    <row r="2827" spans="1:13" x14ac:dyDescent="0.2">
      <c r="A2827" s="2" t="s">
        <v>12227</v>
      </c>
      <c r="B2827" s="2" t="s">
        <v>12228</v>
      </c>
      <c r="C2827" s="2" t="s">
        <v>12229</v>
      </c>
      <c r="D2827" s="2" t="s">
        <v>15</v>
      </c>
      <c r="E2827" s="2" t="s">
        <v>12230</v>
      </c>
      <c r="F2827" s="2" t="s">
        <v>593</v>
      </c>
      <c r="G2827" s="2">
        <v>5722.48</v>
      </c>
      <c r="H2827" s="2" t="s">
        <v>133</v>
      </c>
      <c r="I2827" s="3">
        <v>87</v>
      </c>
      <c r="J2827" s="2" t="s">
        <v>19</v>
      </c>
      <c r="K2827" s="2" t="s">
        <v>76</v>
      </c>
      <c r="L2827" s="4">
        <v>42902</v>
      </c>
      <c r="M2827" s="2" t="s">
        <v>2661</v>
      </c>
    </row>
    <row r="2828" spans="1:13" x14ac:dyDescent="0.2">
      <c r="A2828" s="2" t="s">
        <v>2452</v>
      </c>
      <c r="B2828" s="2" t="s">
        <v>12231</v>
      </c>
      <c r="C2828" s="2" t="s">
        <v>12232</v>
      </c>
      <c r="D2828" s="2" t="s">
        <v>15</v>
      </c>
      <c r="E2828" s="2" t="s">
        <v>12233</v>
      </c>
      <c r="F2828" s="2" t="s">
        <v>301</v>
      </c>
      <c r="G2828" s="2">
        <v>2965.99</v>
      </c>
      <c r="H2828" s="2" t="s">
        <v>18</v>
      </c>
      <c r="I2828" s="3">
        <v>103</v>
      </c>
      <c r="J2828" s="2" t="s">
        <v>36</v>
      </c>
      <c r="K2828" s="2" t="s">
        <v>119</v>
      </c>
      <c r="L2828" s="4">
        <v>43102</v>
      </c>
      <c r="M2828" s="2" t="s">
        <v>12234</v>
      </c>
    </row>
    <row r="2829" spans="1:13" x14ac:dyDescent="0.2">
      <c r="A2829" s="2" t="s">
        <v>12235</v>
      </c>
      <c r="B2829" s="2" t="s">
        <v>12236</v>
      </c>
      <c r="C2829" s="2" t="s">
        <v>12237</v>
      </c>
      <c r="D2829" s="2" t="s">
        <v>15</v>
      </c>
      <c r="E2829" s="2" t="s">
        <v>12238</v>
      </c>
      <c r="F2829" s="2" t="s">
        <v>17</v>
      </c>
      <c r="G2829" s="2">
        <v>6398.64</v>
      </c>
      <c r="H2829" s="2" t="s">
        <v>482</v>
      </c>
      <c r="I2829" s="3">
        <v>145</v>
      </c>
      <c r="J2829" s="2" t="s">
        <v>27</v>
      </c>
      <c r="K2829" s="2" t="s">
        <v>63</v>
      </c>
      <c r="L2829" s="4">
        <v>42693</v>
      </c>
      <c r="M2829" s="2" t="s">
        <v>1088</v>
      </c>
    </row>
    <row r="2830" spans="1:13" x14ac:dyDescent="0.2">
      <c r="A2830" s="2" t="s">
        <v>12239</v>
      </c>
      <c r="B2830" s="2" t="s">
        <v>12240</v>
      </c>
      <c r="C2830" s="2" t="s">
        <v>12241</v>
      </c>
      <c r="D2830" s="2" t="s">
        <v>15</v>
      </c>
      <c r="E2830" s="2" t="s">
        <v>12242</v>
      </c>
      <c r="F2830" s="2" t="s">
        <v>145</v>
      </c>
      <c r="G2830" s="2">
        <v>9466.58</v>
      </c>
      <c r="H2830" s="2" t="s">
        <v>18</v>
      </c>
      <c r="I2830" s="3">
        <v>84</v>
      </c>
      <c r="J2830" s="2" t="s">
        <v>19</v>
      </c>
      <c r="K2830" s="2" t="s">
        <v>262</v>
      </c>
      <c r="L2830" s="4">
        <v>42922</v>
      </c>
      <c r="M2830" s="2" t="s">
        <v>5417</v>
      </c>
    </row>
    <row r="2831" spans="1:13" x14ac:dyDescent="0.2">
      <c r="A2831" s="2" t="s">
        <v>12243</v>
      </c>
      <c r="B2831" s="2" t="s">
        <v>12244</v>
      </c>
      <c r="C2831" s="2" t="s">
        <v>12245</v>
      </c>
      <c r="D2831" s="2" t="s">
        <v>42</v>
      </c>
      <c r="E2831" s="2" t="s">
        <v>12246</v>
      </c>
      <c r="F2831" s="2" t="s">
        <v>100</v>
      </c>
      <c r="G2831" s="2">
        <v>4584.57</v>
      </c>
      <c r="H2831" s="2" t="s">
        <v>256</v>
      </c>
      <c r="I2831" s="3">
        <v>147</v>
      </c>
      <c r="J2831" s="2" t="s">
        <v>19</v>
      </c>
      <c r="K2831" s="2" t="s">
        <v>28</v>
      </c>
      <c r="L2831" s="4">
        <v>42977</v>
      </c>
      <c r="M2831" s="2" t="s">
        <v>5257</v>
      </c>
    </row>
    <row r="2832" spans="1:13" x14ac:dyDescent="0.2">
      <c r="A2832" s="2" t="s">
        <v>8459</v>
      </c>
      <c r="B2832" s="2" t="s">
        <v>12247</v>
      </c>
      <c r="C2832" s="2" t="s">
        <v>12248</v>
      </c>
      <c r="D2832" s="2" t="s">
        <v>42</v>
      </c>
      <c r="E2832" s="2" t="s">
        <v>12249</v>
      </c>
      <c r="F2832" s="2" t="s">
        <v>61</v>
      </c>
      <c r="G2832" s="2">
        <v>1445.28</v>
      </c>
      <c r="H2832" s="2" t="s">
        <v>18</v>
      </c>
      <c r="I2832" s="3">
        <v>66</v>
      </c>
      <c r="J2832" s="2" t="s">
        <v>36</v>
      </c>
      <c r="K2832" s="2" t="s">
        <v>284</v>
      </c>
      <c r="L2832" s="4">
        <v>43194</v>
      </c>
      <c r="M2832" s="2" t="s">
        <v>10899</v>
      </c>
    </row>
    <row r="2833" spans="1:13" x14ac:dyDescent="0.2">
      <c r="A2833" s="2" t="s">
        <v>12250</v>
      </c>
      <c r="B2833" s="2" t="s">
        <v>1039</v>
      </c>
      <c r="C2833" s="2" t="s">
        <v>12251</v>
      </c>
      <c r="D2833" s="2" t="s">
        <v>42</v>
      </c>
      <c r="E2833" s="2" t="s">
        <v>12252</v>
      </c>
      <c r="F2833" s="2" t="s">
        <v>17</v>
      </c>
      <c r="G2833" s="2">
        <v>6293.22</v>
      </c>
      <c r="H2833" s="2" t="s">
        <v>18</v>
      </c>
      <c r="I2833" s="3">
        <v>102</v>
      </c>
      <c r="J2833" s="2" t="s">
        <v>19</v>
      </c>
      <c r="K2833" s="2" t="s">
        <v>112</v>
      </c>
      <c r="L2833" s="4">
        <v>42753</v>
      </c>
      <c r="M2833" s="2" t="s">
        <v>339</v>
      </c>
    </row>
    <row r="2834" spans="1:13" x14ac:dyDescent="0.2">
      <c r="A2834" s="2" t="s">
        <v>12253</v>
      </c>
      <c r="B2834" s="2" t="s">
        <v>12254</v>
      </c>
      <c r="C2834" s="2" t="s">
        <v>12255</v>
      </c>
      <c r="D2834" s="2" t="s">
        <v>42</v>
      </c>
      <c r="E2834" s="2" t="s">
        <v>12256</v>
      </c>
      <c r="F2834" s="2" t="s">
        <v>236</v>
      </c>
      <c r="G2834" s="2">
        <v>7887.37</v>
      </c>
      <c r="H2834" s="2" t="s">
        <v>256</v>
      </c>
      <c r="I2834" s="3">
        <v>81</v>
      </c>
      <c r="J2834" s="2" t="s">
        <v>15</v>
      </c>
      <c r="K2834" s="2" t="s">
        <v>126</v>
      </c>
      <c r="L2834" s="4">
        <v>42896</v>
      </c>
      <c r="M2834" s="2" t="s">
        <v>4759</v>
      </c>
    </row>
    <row r="2835" spans="1:13" x14ac:dyDescent="0.2">
      <c r="A2835" s="2" t="s">
        <v>3344</v>
      </c>
      <c r="B2835" s="2" t="s">
        <v>12257</v>
      </c>
      <c r="C2835" s="2" t="s">
        <v>12258</v>
      </c>
      <c r="D2835" s="2" t="s">
        <v>15</v>
      </c>
      <c r="E2835" s="2" t="s">
        <v>12259</v>
      </c>
      <c r="F2835" s="2" t="s">
        <v>100</v>
      </c>
      <c r="G2835" s="2">
        <v>3138.09</v>
      </c>
      <c r="H2835" s="2" t="s">
        <v>18</v>
      </c>
      <c r="I2835" s="3">
        <v>108</v>
      </c>
      <c r="J2835" s="2" t="s">
        <v>15</v>
      </c>
      <c r="K2835" s="2" t="s">
        <v>119</v>
      </c>
      <c r="L2835" s="4">
        <v>42807</v>
      </c>
      <c r="M2835" s="2" t="s">
        <v>405</v>
      </c>
    </row>
    <row r="2836" spans="1:13" x14ac:dyDescent="0.2">
      <c r="A2836" s="2" t="s">
        <v>12260</v>
      </c>
      <c r="B2836" s="2" t="s">
        <v>12261</v>
      </c>
      <c r="C2836" s="2" t="s">
        <v>12262</v>
      </c>
      <c r="D2836" s="2" t="s">
        <v>42</v>
      </c>
      <c r="E2836" s="2" t="s">
        <v>12263</v>
      </c>
      <c r="F2836" s="2" t="s">
        <v>1133</v>
      </c>
      <c r="G2836" s="2">
        <v>9816.43</v>
      </c>
      <c r="H2836" s="2" t="s">
        <v>18</v>
      </c>
      <c r="I2836" s="3">
        <v>93</v>
      </c>
      <c r="J2836" s="2" t="s">
        <v>27</v>
      </c>
      <c r="K2836" s="2" t="s">
        <v>376</v>
      </c>
      <c r="L2836" s="4">
        <v>43173</v>
      </c>
      <c r="M2836" s="2" t="s">
        <v>1559</v>
      </c>
    </row>
    <row r="2837" spans="1:13" x14ac:dyDescent="0.2">
      <c r="A2837" s="2" t="s">
        <v>12264</v>
      </c>
      <c r="B2837" s="2" t="s">
        <v>12265</v>
      </c>
      <c r="C2837" s="2" t="s">
        <v>12266</v>
      </c>
      <c r="D2837" s="2" t="s">
        <v>15</v>
      </c>
      <c r="E2837" s="2" t="s">
        <v>12267</v>
      </c>
      <c r="F2837" s="2" t="s">
        <v>218</v>
      </c>
      <c r="G2837" s="2">
        <v>1380.71</v>
      </c>
      <c r="H2837" s="2" t="s">
        <v>35</v>
      </c>
      <c r="I2837" s="3">
        <v>117</v>
      </c>
      <c r="J2837" s="2" t="s">
        <v>94</v>
      </c>
      <c r="K2837" s="2" t="s">
        <v>70</v>
      </c>
      <c r="L2837" s="4">
        <v>43093</v>
      </c>
      <c r="M2837" s="2" t="s">
        <v>5774</v>
      </c>
    </row>
    <row r="2838" spans="1:13" x14ac:dyDescent="0.2">
      <c r="A2838" s="2" t="s">
        <v>10800</v>
      </c>
      <c r="B2838" s="2" t="s">
        <v>12268</v>
      </c>
      <c r="C2838" s="2" t="s">
        <v>12269</v>
      </c>
      <c r="D2838" s="2" t="s">
        <v>15</v>
      </c>
      <c r="E2838" s="2" t="s">
        <v>12270</v>
      </c>
      <c r="F2838" s="2" t="s">
        <v>100</v>
      </c>
      <c r="G2838" s="2">
        <v>1351.02</v>
      </c>
      <c r="H2838" s="2" t="s">
        <v>256</v>
      </c>
      <c r="I2838" s="3">
        <v>146</v>
      </c>
      <c r="J2838" s="2" t="s">
        <v>19</v>
      </c>
      <c r="K2838" s="2" t="s">
        <v>284</v>
      </c>
      <c r="L2838" s="4">
        <v>42672</v>
      </c>
      <c r="M2838" s="2" t="s">
        <v>4378</v>
      </c>
    </row>
    <row r="2839" spans="1:13" x14ac:dyDescent="0.2">
      <c r="A2839" s="2" t="s">
        <v>12271</v>
      </c>
      <c r="B2839" s="2" t="s">
        <v>12272</v>
      </c>
      <c r="C2839" s="2" t="s">
        <v>12273</v>
      </c>
      <c r="D2839" s="2" t="s">
        <v>15</v>
      </c>
      <c r="E2839" s="2" t="s">
        <v>12274</v>
      </c>
      <c r="F2839" s="2" t="s">
        <v>461</v>
      </c>
      <c r="G2839" s="2">
        <v>1813.93</v>
      </c>
      <c r="H2839" s="2" t="s">
        <v>35</v>
      </c>
      <c r="I2839" s="3">
        <v>92</v>
      </c>
      <c r="J2839" s="2" t="s">
        <v>54</v>
      </c>
      <c r="K2839" s="2" t="s">
        <v>179</v>
      </c>
      <c r="L2839" s="4">
        <v>43336</v>
      </c>
      <c r="M2839" s="2" t="s">
        <v>1921</v>
      </c>
    </row>
    <row r="2840" spans="1:13" x14ac:dyDescent="0.2">
      <c r="A2840" s="2" t="s">
        <v>12275</v>
      </c>
      <c r="B2840" s="2" t="s">
        <v>10604</v>
      </c>
      <c r="C2840" s="2" t="s">
        <v>12276</v>
      </c>
      <c r="D2840" s="2" t="s">
        <v>42</v>
      </c>
      <c r="E2840" s="2" t="s">
        <v>12277</v>
      </c>
      <c r="F2840" s="2" t="s">
        <v>17</v>
      </c>
      <c r="G2840" s="2">
        <v>1979.29</v>
      </c>
      <c r="H2840" s="2" t="s">
        <v>243</v>
      </c>
      <c r="I2840" s="3">
        <v>147</v>
      </c>
      <c r="J2840" s="2" t="s">
        <v>106</v>
      </c>
      <c r="K2840" s="2" t="s">
        <v>83</v>
      </c>
      <c r="L2840" s="4">
        <v>43050</v>
      </c>
      <c r="M2840" s="2" t="s">
        <v>4241</v>
      </c>
    </row>
    <row r="2841" spans="1:13" x14ac:dyDescent="0.2">
      <c r="A2841" s="2" t="s">
        <v>12278</v>
      </c>
      <c r="B2841" s="2" t="s">
        <v>12279</v>
      </c>
      <c r="C2841" s="2" t="s">
        <v>12280</v>
      </c>
      <c r="D2841" s="2" t="s">
        <v>15</v>
      </c>
      <c r="E2841" s="2" t="s">
        <v>12281</v>
      </c>
      <c r="F2841" s="2" t="s">
        <v>1283</v>
      </c>
      <c r="G2841" s="2">
        <v>3032.58</v>
      </c>
      <c r="H2841" s="2" t="s">
        <v>18</v>
      </c>
      <c r="I2841" s="3">
        <v>88</v>
      </c>
      <c r="J2841" s="2" t="s">
        <v>36</v>
      </c>
      <c r="K2841" s="2" t="s">
        <v>37</v>
      </c>
      <c r="L2841" s="4">
        <v>43245</v>
      </c>
      <c r="M2841" s="2" t="s">
        <v>2010</v>
      </c>
    </row>
    <row r="2842" spans="1:13" x14ac:dyDescent="0.2">
      <c r="A2842" s="2" t="s">
        <v>12282</v>
      </c>
      <c r="B2842" s="2" t="s">
        <v>12283</v>
      </c>
      <c r="C2842" s="2" t="s">
        <v>12284</v>
      </c>
      <c r="D2842" s="2" t="s">
        <v>42</v>
      </c>
      <c r="E2842" s="2" t="s">
        <v>12285</v>
      </c>
      <c r="F2842" s="2" t="s">
        <v>34</v>
      </c>
      <c r="G2842" s="2">
        <v>6133.13</v>
      </c>
      <c r="H2842" s="2" t="s">
        <v>243</v>
      </c>
      <c r="I2842" s="3">
        <v>114</v>
      </c>
      <c r="J2842" s="2" t="s">
        <v>94</v>
      </c>
      <c r="K2842" s="2" t="s">
        <v>284</v>
      </c>
      <c r="L2842" s="4">
        <v>42738</v>
      </c>
      <c r="M2842" s="2" t="s">
        <v>1341</v>
      </c>
    </row>
    <row r="2843" spans="1:13" x14ac:dyDescent="0.2">
      <c r="A2843" s="2" t="s">
        <v>12286</v>
      </c>
      <c r="B2843" s="2" t="s">
        <v>12287</v>
      </c>
      <c r="C2843" s="2" t="s">
        <v>12288</v>
      </c>
      <c r="D2843" s="2" t="s">
        <v>15</v>
      </c>
      <c r="E2843" s="2" t="s">
        <v>12289</v>
      </c>
      <c r="F2843" s="2" t="s">
        <v>593</v>
      </c>
      <c r="G2843" s="2">
        <v>4406.46</v>
      </c>
      <c r="H2843" s="2" t="s">
        <v>18</v>
      </c>
      <c r="I2843" s="3">
        <v>65</v>
      </c>
      <c r="J2843" s="2" t="s">
        <v>106</v>
      </c>
      <c r="K2843" s="2" t="s">
        <v>284</v>
      </c>
      <c r="L2843" s="4">
        <v>43152</v>
      </c>
      <c r="M2843" s="2" t="s">
        <v>8891</v>
      </c>
    </row>
    <row r="2844" spans="1:13" x14ac:dyDescent="0.2">
      <c r="A2844" s="2" t="s">
        <v>12290</v>
      </c>
      <c r="B2844" s="2" t="s">
        <v>12291</v>
      </c>
      <c r="C2844" s="2" t="s">
        <v>12292</v>
      </c>
      <c r="D2844" s="2" t="s">
        <v>42</v>
      </c>
      <c r="E2844" s="2" t="s">
        <v>12293</v>
      </c>
      <c r="F2844" s="2" t="s">
        <v>230</v>
      </c>
      <c r="G2844" s="2">
        <v>5927.33</v>
      </c>
      <c r="H2844" s="2" t="s">
        <v>256</v>
      </c>
      <c r="I2844" s="3">
        <v>80</v>
      </c>
      <c r="J2844" s="2" t="s">
        <v>19</v>
      </c>
      <c r="K2844" s="2" t="s">
        <v>146</v>
      </c>
      <c r="L2844" s="4">
        <v>43309</v>
      </c>
      <c r="M2844" s="2" t="s">
        <v>6075</v>
      </c>
    </row>
    <row r="2845" spans="1:13" x14ac:dyDescent="0.2">
      <c r="A2845" s="2" t="s">
        <v>12294</v>
      </c>
      <c r="B2845" s="2" t="s">
        <v>12295</v>
      </c>
      <c r="C2845" s="2" t="s">
        <v>12296</v>
      </c>
      <c r="D2845" s="2" t="s">
        <v>42</v>
      </c>
      <c r="E2845" s="2" t="s">
        <v>12297</v>
      </c>
      <c r="F2845" s="2" t="s">
        <v>17</v>
      </c>
      <c r="G2845" s="2">
        <v>1683.9</v>
      </c>
      <c r="H2845" s="2" t="s">
        <v>125</v>
      </c>
      <c r="I2845" s="3">
        <v>125</v>
      </c>
      <c r="J2845" s="2" t="s">
        <v>106</v>
      </c>
      <c r="K2845" s="2" t="s">
        <v>284</v>
      </c>
      <c r="L2845" s="4">
        <v>42831</v>
      </c>
      <c r="M2845" s="2" t="s">
        <v>6116</v>
      </c>
    </row>
    <row r="2846" spans="1:13" x14ac:dyDescent="0.2">
      <c r="A2846" s="2" t="s">
        <v>12298</v>
      </c>
      <c r="B2846" s="2" t="s">
        <v>12299</v>
      </c>
      <c r="C2846" s="2" t="s">
        <v>12300</v>
      </c>
      <c r="D2846" s="2" t="s">
        <v>42</v>
      </c>
      <c r="E2846" s="2" t="s">
        <v>12301</v>
      </c>
      <c r="F2846" s="2" t="s">
        <v>388</v>
      </c>
      <c r="G2846" s="2">
        <v>5268.17</v>
      </c>
      <c r="H2846" s="2" t="s">
        <v>249</v>
      </c>
      <c r="I2846" s="3">
        <v>126</v>
      </c>
      <c r="J2846" s="2" t="s">
        <v>106</v>
      </c>
      <c r="K2846" s="2" t="s">
        <v>55</v>
      </c>
      <c r="L2846" s="4">
        <v>42774</v>
      </c>
      <c r="M2846" s="2" t="s">
        <v>7384</v>
      </c>
    </row>
    <row r="2847" spans="1:13" x14ac:dyDescent="0.2">
      <c r="A2847" s="2" t="s">
        <v>12302</v>
      </c>
      <c r="B2847" s="2" t="s">
        <v>12303</v>
      </c>
      <c r="C2847" s="2" t="s">
        <v>12304</v>
      </c>
      <c r="D2847" s="2" t="s">
        <v>15</v>
      </c>
      <c r="E2847" s="2" t="s">
        <v>12305</v>
      </c>
      <c r="F2847" s="2" t="s">
        <v>6386</v>
      </c>
      <c r="G2847" s="2">
        <v>2071.2399999999998</v>
      </c>
      <c r="H2847" s="2" t="s">
        <v>18</v>
      </c>
      <c r="I2847" s="3">
        <v>126</v>
      </c>
      <c r="J2847" s="2" t="s">
        <v>19</v>
      </c>
      <c r="K2847" s="2" t="s">
        <v>317</v>
      </c>
      <c r="L2847" s="4">
        <v>43356</v>
      </c>
      <c r="M2847" s="2" t="s">
        <v>8194</v>
      </c>
    </row>
    <row r="2848" spans="1:13" x14ac:dyDescent="0.2">
      <c r="A2848" s="2" t="s">
        <v>12306</v>
      </c>
      <c r="B2848" s="2" t="s">
        <v>12307</v>
      </c>
      <c r="C2848" s="2" t="s">
        <v>12308</v>
      </c>
      <c r="D2848" s="2" t="s">
        <v>42</v>
      </c>
      <c r="E2848" s="2" t="s">
        <v>12309</v>
      </c>
      <c r="F2848" s="2" t="s">
        <v>132</v>
      </c>
      <c r="G2848" s="2">
        <v>5734.2</v>
      </c>
      <c r="H2848" s="2" t="s">
        <v>125</v>
      </c>
      <c r="I2848" s="3">
        <v>72</v>
      </c>
      <c r="J2848" s="2" t="s">
        <v>36</v>
      </c>
      <c r="K2848" s="2" t="s">
        <v>112</v>
      </c>
      <c r="L2848" s="4">
        <v>43376</v>
      </c>
      <c r="M2848" s="2" t="s">
        <v>1739</v>
      </c>
    </row>
    <row r="2849" spans="1:13" x14ac:dyDescent="0.2">
      <c r="A2849" s="2" t="s">
        <v>12310</v>
      </c>
      <c r="B2849" s="2" t="s">
        <v>12311</v>
      </c>
      <c r="C2849" s="2" t="s">
        <v>12312</v>
      </c>
      <c r="D2849" s="2" t="s">
        <v>42</v>
      </c>
      <c r="E2849" s="2" t="s">
        <v>12313</v>
      </c>
      <c r="F2849" s="2" t="s">
        <v>488</v>
      </c>
      <c r="G2849" s="2">
        <v>9428.7800000000007</v>
      </c>
      <c r="H2849" s="2" t="s">
        <v>18</v>
      </c>
      <c r="I2849" s="3">
        <v>102</v>
      </c>
      <c r="J2849" s="2" t="s">
        <v>94</v>
      </c>
      <c r="K2849" s="2" t="s">
        <v>55</v>
      </c>
      <c r="L2849" s="4">
        <v>42838</v>
      </c>
      <c r="M2849" s="2" t="s">
        <v>6526</v>
      </c>
    </row>
    <row r="2850" spans="1:13" x14ac:dyDescent="0.2">
      <c r="A2850" s="2" t="s">
        <v>12314</v>
      </c>
      <c r="B2850" s="2" t="s">
        <v>12315</v>
      </c>
      <c r="C2850" s="2" t="s">
        <v>12316</v>
      </c>
      <c r="D2850" s="2" t="s">
        <v>15</v>
      </c>
      <c r="E2850" s="2" t="s">
        <v>12317</v>
      </c>
      <c r="F2850" s="2" t="s">
        <v>1127</v>
      </c>
      <c r="G2850" s="2">
        <v>5965.37</v>
      </c>
      <c r="H2850" s="2" t="s">
        <v>133</v>
      </c>
      <c r="I2850" s="3">
        <v>50</v>
      </c>
      <c r="J2850" s="2" t="s">
        <v>27</v>
      </c>
      <c r="K2850" s="2" t="s">
        <v>37</v>
      </c>
      <c r="L2850" s="4">
        <v>42944</v>
      </c>
      <c r="M2850" s="2" t="s">
        <v>4327</v>
      </c>
    </row>
    <row r="2851" spans="1:13" x14ac:dyDescent="0.2">
      <c r="A2851" s="2" t="s">
        <v>12318</v>
      </c>
      <c r="B2851" s="2" t="s">
        <v>835</v>
      </c>
      <c r="C2851" s="2" t="s">
        <v>12319</v>
      </c>
      <c r="D2851" s="2" t="s">
        <v>15</v>
      </c>
      <c r="E2851" s="2" t="s">
        <v>12320</v>
      </c>
      <c r="F2851" s="2" t="s">
        <v>17</v>
      </c>
      <c r="G2851" s="2">
        <v>9414.35</v>
      </c>
      <c r="H2851" s="2" t="s">
        <v>323</v>
      </c>
      <c r="I2851" s="3">
        <v>57</v>
      </c>
      <c r="J2851" s="2" t="s">
        <v>19</v>
      </c>
      <c r="K2851" s="2" t="s">
        <v>119</v>
      </c>
      <c r="L2851" s="4">
        <v>43239</v>
      </c>
      <c r="M2851" s="2" t="s">
        <v>4511</v>
      </c>
    </row>
    <row r="2852" spans="1:13" x14ac:dyDescent="0.2">
      <c r="A2852" s="2" t="s">
        <v>12321</v>
      </c>
      <c r="B2852" s="2" t="s">
        <v>12322</v>
      </c>
      <c r="C2852" s="2" t="s">
        <v>12323</v>
      </c>
      <c r="D2852" s="2" t="s">
        <v>42</v>
      </c>
      <c r="E2852" s="2" t="s">
        <v>12324</v>
      </c>
      <c r="F2852" s="2" t="s">
        <v>145</v>
      </c>
      <c r="G2852" s="2">
        <v>8386.26</v>
      </c>
      <c r="H2852" s="2" t="s">
        <v>18</v>
      </c>
      <c r="I2852" s="3">
        <v>116</v>
      </c>
      <c r="J2852" s="2" t="s">
        <v>54</v>
      </c>
      <c r="K2852" s="2" t="s">
        <v>46</v>
      </c>
      <c r="L2852" s="4">
        <v>42989</v>
      </c>
      <c r="M2852" s="2" t="s">
        <v>5753</v>
      </c>
    </row>
    <row r="2853" spans="1:13" x14ac:dyDescent="0.2">
      <c r="A2853" s="2" t="s">
        <v>12325</v>
      </c>
      <c r="B2853" s="2" t="s">
        <v>12326</v>
      </c>
      <c r="C2853" s="2" t="s">
        <v>12327</v>
      </c>
      <c r="D2853" s="2" t="s">
        <v>42</v>
      </c>
      <c r="E2853" s="2" t="s">
        <v>12328</v>
      </c>
      <c r="F2853" s="2" t="s">
        <v>399</v>
      </c>
      <c r="G2853" s="2">
        <v>8745.93</v>
      </c>
      <c r="H2853" s="2" t="s">
        <v>18</v>
      </c>
      <c r="I2853" s="3">
        <v>66</v>
      </c>
      <c r="J2853" s="2" t="s">
        <v>106</v>
      </c>
      <c r="K2853" s="2" t="s">
        <v>46</v>
      </c>
      <c r="L2853" s="4">
        <v>43369</v>
      </c>
      <c r="M2853" s="2" t="s">
        <v>2807</v>
      </c>
    </row>
    <row r="2854" spans="1:13" x14ac:dyDescent="0.2">
      <c r="A2854" s="2" t="s">
        <v>12329</v>
      </c>
      <c r="B2854" s="2" t="s">
        <v>12330</v>
      </c>
      <c r="C2854" s="2" t="s">
        <v>12331</v>
      </c>
      <c r="D2854" s="2" t="s">
        <v>15</v>
      </c>
      <c r="E2854" s="2" t="s">
        <v>12332</v>
      </c>
      <c r="F2854" s="2" t="s">
        <v>1355</v>
      </c>
      <c r="G2854" s="2">
        <v>3679</v>
      </c>
      <c r="H2854" s="2" t="s">
        <v>26</v>
      </c>
      <c r="I2854" s="3">
        <v>131</v>
      </c>
      <c r="J2854" s="2" t="s">
        <v>94</v>
      </c>
      <c r="K2854" s="2" t="s">
        <v>376</v>
      </c>
      <c r="L2854" s="4">
        <v>43118</v>
      </c>
      <c r="M2854" s="2" t="s">
        <v>11778</v>
      </c>
    </row>
    <row r="2855" spans="1:13" x14ac:dyDescent="0.2">
      <c r="A2855" s="2" t="s">
        <v>3665</v>
      </c>
      <c r="B2855" s="2" t="s">
        <v>12333</v>
      </c>
      <c r="C2855" s="2" t="s">
        <v>12334</v>
      </c>
      <c r="D2855" s="2" t="s">
        <v>42</v>
      </c>
      <c r="E2855" s="2" t="s">
        <v>12335</v>
      </c>
      <c r="F2855" s="2" t="s">
        <v>178</v>
      </c>
      <c r="G2855" s="2">
        <v>4231.7299999999996</v>
      </c>
      <c r="H2855" s="2" t="s">
        <v>18</v>
      </c>
      <c r="I2855" s="3">
        <v>62</v>
      </c>
      <c r="J2855" s="2" t="s">
        <v>94</v>
      </c>
      <c r="K2855" s="2" t="s">
        <v>83</v>
      </c>
      <c r="L2855" s="4">
        <v>43220</v>
      </c>
      <c r="M2855" s="2" t="s">
        <v>6075</v>
      </c>
    </row>
    <row r="2856" spans="1:13" x14ac:dyDescent="0.2">
      <c r="A2856" s="2" t="s">
        <v>1481</v>
      </c>
      <c r="B2856" s="2" t="s">
        <v>12336</v>
      </c>
      <c r="C2856" s="2" t="s">
        <v>12337</v>
      </c>
      <c r="D2856" s="2" t="s">
        <v>42</v>
      </c>
      <c r="E2856" s="2" t="s">
        <v>12338</v>
      </c>
      <c r="F2856" s="2" t="s">
        <v>916</v>
      </c>
      <c r="G2856" s="2">
        <v>6524.62</v>
      </c>
      <c r="H2856" s="2" t="s">
        <v>243</v>
      </c>
      <c r="I2856" s="3">
        <v>91</v>
      </c>
      <c r="J2856" s="2" t="s">
        <v>36</v>
      </c>
      <c r="K2856" s="2" t="s">
        <v>83</v>
      </c>
      <c r="L2856" s="4">
        <v>42784</v>
      </c>
      <c r="M2856" s="2" t="s">
        <v>6089</v>
      </c>
    </row>
    <row r="2857" spans="1:13" x14ac:dyDescent="0.2">
      <c r="A2857" s="2" t="s">
        <v>12339</v>
      </c>
      <c r="B2857" s="2" t="s">
        <v>12340</v>
      </c>
      <c r="C2857" s="2" t="s">
        <v>12341</v>
      </c>
      <c r="D2857" s="2" t="s">
        <v>42</v>
      </c>
      <c r="E2857" s="2" t="s">
        <v>12342</v>
      </c>
      <c r="F2857" s="2" t="s">
        <v>869</v>
      </c>
      <c r="G2857" s="2">
        <v>7795.95</v>
      </c>
      <c r="H2857" s="2" t="s">
        <v>256</v>
      </c>
      <c r="I2857" s="3">
        <v>138</v>
      </c>
      <c r="J2857" s="2" t="s">
        <v>15</v>
      </c>
      <c r="K2857" s="2" t="s">
        <v>376</v>
      </c>
      <c r="L2857" s="4">
        <v>43345</v>
      </c>
      <c r="M2857" s="2" t="s">
        <v>12343</v>
      </c>
    </row>
    <row r="2858" spans="1:13" x14ac:dyDescent="0.2">
      <c r="A2858" s="2" t="s">
        <v>12344</v>
      </c>
      <c r="B2858" s="2" t="s">
        <v>12345</v>
      </c>
      <c r="C2858" s="2" t="s">
        <v>12346</v>
      </c>
      <c r="D2858" s="2" t="s">
        <v>15</v>
      </c>
      <c r="E2858" s="2" t="s">
        <v>12347</v>
      </c>
      <c r="F2858" s="2" t="s">
        <v>869</v>
      </c>
      <c r="G2858" s="2">
        <v>7600.93</v>
      </c>
      <c r="H2858" s="2" t="s">
        <v>35</v>
      </c>
      <c r="I2858" s="3">
        <v>80</v>
      </c>
      <c r="J2858" s="2" t="s">
        <v>106</v>
      </c>
      <c r="K2858" s="2" t="s">
        <v>376</v>
      </c>
      <c r="L2858" s="4">
        <v>43003</v>
      </c>
      <c r="M2858" s="2" t="s">
        <v>2556</v>
      </c>
    </row>
    <row r="2859" spans="1:13" x14ac:dyDescent="0.2">
      <c r="A2859" s="2" t="s">
        <v>12348</v>
      </c>
      <c r="B2859" s="2" t="s">
        <v>8073</v>
      </c>
      <c r="C2859" s="2" t="s">
        <v>12349</v>
      </c>
      <c r="D2859" s="2" t="s">
        <v>42</v>
      </c>
      <c r="E2859" s="2" t="s">
        <v>12350</v>
      </c>
      <c r="F2859" s="2" t="s">
        <v>1504</v>
      </c>
      <c r="G2859" s="2">
        <v>7207.54</v>
      </c>
      <c r="H2859" s="2" t="s">
        <v>18</v>
      </c>
      <c r="I2859" s="3">
        <v>77</v>
      </c>
      <c r="J2859" s="2" t="s">
        <v>54</v>
      </c>
      <c r="K2859" s="2" t="s">
        <v>46</v>
      </c>
      <c r="L2859" s="4">
        <v>43238</v>
      </c>
      <c r="M2859" s="2" t="s">
        <v>823</v>
      </c>
    </row>
    <row r="2860" spans="1:13" x14ac:dyDescent="0.2">
      <c r="A2860" s="2" t="s">
        <v>12351</v>
      </c>
      <c r="B2860" s="2" t="s">
        <v>12352</v>
      </c>
      <c r="C2860" s="2" t="s">
        <v>12353</v>
      </c>
      <c r="D2860" s="2" t="s">
        <v>15</v>
      </c>
      <c r="E2860" s="2" t="s">
        <v>12354</v>
      </c>
      <c r="F2860" s="2" t="s">
        <v>145</v>
      </c>
      <c r="G2860" s="2">
        <v>6390.51</v>
      </c>
      <c r="H2860" s="2" t="s">
        <v>26</v>
      </c>
      <c r="I2860" s="3">
        <v>113</v>
      </c>
      <c r="J2860" s="2" t="s">
        <v>54</v>
      </c>
      <c r="K2860" s="2" t="s">
        <v>20</v>
      </c>
      <c r="L2860" s="4">
        <v>43132</v>
      </c>
      <c r="M2860" s="2" t="s">
        <v>3687</v>
      </c>
    </row>
    <row r="2861" spans="1:13" x14ac:dyDescent="0.2">
      <c r="A2861" s="2" t="s">
        <v>9008</v>
      </c>
      <c r="B2861" s="2" t="s">
        <v>12355</v>
      </c>
      <c r="C2861" s="2" t="s">
        <v>12356</v>
      </c>
      <c r="D2861" s="2" t="s">
        <v>15</v>
      </c>
      <c r="E2861" s="2" t="s">
        <v>12357</v>
      </c>
      <c r="F2861" s="2" t="s">
        <v>538</v>
      </c>
      <c r="G2861" s="2">
        <v>5552.42</v>
      </c>
      <c r="H2861" s="2" t="s">
        <v>35</v>
      </c>
      <c r="I2861" s="3">
        <v>53</v>
      </c>
      <c r="J2861" s="2" t="s">
        <v>54</v>
      </c>
      <c r="K2861" s="2" t="s">
        <v>179</v>
      </c>
      <c r="L2861" s="4">
        <v>42895</v>
      </c>
      <c r="M2861" s="2" t="s">
        <v>4469</v>
      </c>
    </row>
    <row r="2862" spans="1:13" x14ac:dyDescent="0.2">
      <c r="A2862" s="2" t="s">
        <v>9008</v>
      </c>
      <c r="B2862" s="2" t="s">
        <v>12358</v>
      </c>
      <c r="C2862" s="2" t="s">
        <v>12359</v>
      </c>
      <c r="D2862" s="2" t="s">
        <v>42</v>
      </c>
      <c r="E2862" s="2" t="s">
        <v>12360</v>
      </c>
      <c r="F2862" s="2" t="s">
        <v>145</v>
      </c>
      <c r="G2862" s="2">
        <v>9266.65</v>
      </c>
      <c r="H2862" s="2" t="s">
        <v>18</v>
      </c>
      <c r="I2862" s="3">
        <v>53</v>
      </c>
      <c r="J2862" s="2" t="s">
        <v>19</v>
      </c>
      <c r="K2862" s="2" t="s">
        <v>126</v>
      </c>
      <c r="L2862" s="4">
        <v>43168</v>
      </c>
      <c r="M2862" s="2" t="s">
        <v>8540</v>
      </c>
    </row>
    <row r="2863" spans="1:13" x14ac:dyDescent="0.2">
      <c r="A2863" s="2" t="s">
        <v>12361</v>
      </c>
      <c r="B2863" s="2" t="s">
        <v>12362</v>
      </c>
      <c r="C2863" s="2" t="s">
        <v>12363</v>
      </c>
      <c r="D2863" s="2" t="s">
        <v>15</v>
      </c>
      <c r="E2863" s="2" t="s">
        <v>12364</v>
      </c>
      <c r="F2863" s="2" t="s">
        <v>593</v>
      </c>
      <c r="G2863" s="2">
        <v>8808.9699999999993</v>
      </c>
      <c r="H2863" s="2" t="s">
        <v>18</v>
      </c>
      <c r="I2863" s="3">
        <v>121</v>
      </c>
      <c r="J2863" s="2" t="s">
        <v>27</v>
      </c>
      <c r="K2863" s="2" t="s">
        <v>55</v>
      </c>
      <c r="L2863" s="4">
        <v>42765</v>
      </c>
      <c r="M2863" s="2" t="s">
        <v>2666</v>
      </c>
    </row>
    <row r="2864" spans="1:13" x14ac:dyDescent="0.2">
      <c r="A2864" s="2" t="s">
        <v>12365</v>
      </c>
      <c r="B2864" s="2" t="s">
        <v>4238</v>
      </c>
      <c r="C2864" s="2" t="s">
        <v>12366</v>
      </c>
      <c r="D2864" s="2" t="s">
        <v>42</v>
      </c>
      <c r="E2864" s="2" t="s">
        <v>12367</v>
      </c>
      <c r="F2864" s="2" t="s">
        <v>100</v>
      </c>
      <c r="G2864" s="2">
        <v>7701.09</v>
      </c>
      <c r="H2864" s="2" t="s">
        <v>256</v>
      </c>
      <c r="I2864" s="3">
        <v>100</v>
      </c>
      <c r="J2864" s="2" t="s">
        <v>94</v>
      </c>
      <c r="K2864" s="2" t="s">
        <v>83</v>
      </c>
      <c r="L2864" s="4">
        <v>43268</v>
      </c>
      <c r="M2864" s="2" t="s">
        <v>101</v>
      </c>
    </row>
    <row r="2865" spans="1:13" x14ac:dyDescent="0.2">
      <c r="A2865" s="2" t="s">
        <v>12368</v>
      </c>
      <c r="B2865" s="2" t="s">
        <v>12369</v>
      </c>
      <c r="C2865" s="2" t="s">
        <v>12370</v>
      </c>
      <c r="D2865" s="2" t="s">
        <v>15</v>
      </c>
      <c r="E2865" s="2" t="s">
        <v>12371</v>
      </c>
      <c r="F2865" s="2" t="s">
        <v>17</v>
      </c>
      <c r="G2865" s="2">
        <v>1179.71</v>
      </c>
      <c r="H2865" s="2" t="s">
        <v>18</v>
      </c>
      <c r="I2865" s="3">
        <v>115</v>
      </c>
      <c r="J2865" s="2" t="s">
        <v>19</v>
      </c>
      <c r="K2865" s="2" t="s">
        <v>55</v>
      </c>
      <c r="L2865" s="4">
        <v>43225</v>
      </c>
      <c r="M2865" s="2" t="s">
        <v>3265</v>
      </c>
    </row>
    <row r="2866" spans="1:13" x14ac:dyDescent="0.2">
      <c r="A2866" s="2" t="s">
        <v>10925</v>
      </c>
      <c r="B2866" s="2" t="s">
        <v>12372</v>
      </c>
      <c r="C2866" s="2" t="s">
        <v>12373</v>
      </c>
      <c r="D2866" s="2" t="s">
        <v>15</v>
      </c>
      <c r="E2866" s="2" t="s">
        <v>12374</v>
      </c>
      <c r="F2866" s="2" t="s">
        <v>461</v>
      </c>
      <c r="G2866" s="2">
        <v>5788.99</v>
      </c>
      <c r="H2866" s="2" t="s">
        <v>18</v>
      </c>
      <c r="I2866" s="3">
        <v>117</v>
      </c>
      <c r="J2866" s="2" t="s">
        <v>94</v>
      </c>
      <c r="K2866" s="2" t="s">
        <v>63</v>
      </c>
      <c r="L2866" s="4">
        <v>43099</v>
      </c>
      <c r="M2866" s="2" t="s">
        <v>3815</v>
      </c>
    </row>
    <row r="2867" spans="1:13" x14ac:dyDescent="0.2">
      <c r="A2867" s="2" t="s">
        <v>8378</v>
      </c>
      <c r="B2867" s="2" t="s">
        <v>1606</v>
      </c>
      <c r="C2867" s="2" t="s">
        <v>12375</v>
      </c>
      <c r="D2867" s="2" t="s">
        <v>42</v>
      </c>
      <c r="E2867" s="2" t="s">
        <v>12376</v>
      </c>
      <c r="F2867" s="2" t="s">
        <v>3287</v>
      </c>
      <c r="G2867" s="2">
        <v>4919.63</v>
      </c>
      <c r="H2867" s="2" t="s">
        <v>323</v>
      </c>
      <c r="I2867" s="3">
        <v>143</v>
      </c>
      <c r="J2867" s="2" t="s">
        <v>15</v>
      </c>
      <c r="K2867" s="2" t="s">
        <v>63</v>
      </c>
      <c r="L2867" s="4">
        <v>43080</v>
      </c>
      <c r="M2867" s="2" t="s">
        <v>8274</v>
      </c>
    </row>
    <row r="2868" spans="1:13" x14ac:dyDescent="0.2">
      <c r="A2868" s="2" t="s">
        <v>12377</v>
      </c>
      <c r="B2868" s="2" t="s">
        <v>12378</v>
      </c>
      <c r="C2868" s="2" t="s">
        <v>12379</v>
      </c>
      <c r="D2868" s="2" t="s">
        <v>42</v>
      </c>
      <c r="E2868" s="2" t="s">
        <v>12380</v>
      </c>
      <c r="F2868" s="2" t="s">
        <v>100</v>
      </c>
      <c r="G2868" s="2">
        <v>3607.39</v>
      </c>
      <c r="H2868" s="2" t="s">
        <v>323</v>
      </c>
      <c r="I2868" s="3">
        <v>131</v>
      </c>
      <c r="J2868" s="2" t="s">
        <v>54</v>
      </c>
      <c r="K2868" s="2" t="s">
        <v>119</v>
      </c>
      <c r="L2868" s="4">
        <v>43036</v>
      </c>
      <c r="M2868" s="2" t="s">
        <v>3401</v>
      </c>
    </row>
    <row r="2869" spans="1:13" x14ac:dyDescent="0.2">
      <c r="A2869" s="2" t="s">
        <v>12381</v>
      </c>
      <c r="B2869" s="2" t="s">
        <v>12382</v>
      </c>
      <c r="C2869" s="2" t="s">
        <v>12383</v>
      </c>
      <c r="D2869" s="2" t="s">
        <v>42</v>
      </c>
      <c r="E2869" s="2" t="s">
        <v>12384</v>
      </c>
      <c r="F2869" s="2" t="s">
        <v>17</v>
      </c>
      <c r="G2869" s="2">
        <v>5485.85</v>
      </c>
      <c r="H2869" s="2" t="s">
        <v>18</v>
      </c>
      <c r="I2869" s="3">
        <v>78</v>
      </c>
      <c r="J2869" s="2" t="s">
        <v>106</v>
      </c>
      <c r="K2869" s="2" t="s">
        <v>126</v>
      </c>
      <c r="L2869" s="4">
        <v>43319</v>
      </c>
      <c r="M2869" s="2" t="s">
        <v>11346</v>
      </c>
    </row>
    <row r="2870" spans="1:13" x14ac:dyDescent="0.2">
      <c r="A2870" s="2" t="s">
        <v>12385</v>
      </c>
      <c r="B2870" s="2" t="s">
        <v>12386</v>
      </c>
      <c r="C2870" s="2" t="s">
        <v>12387</v>
      </c>
      <c r="D2870" s="2" t="s">
        <v>42</v>
      </c>
      <c r="E2870" s="2" t="s">
        <v>12388</v>
      </c>
      <c r="F2870" s="2" t="s">
        <v>145</v>
      </c>
      <c r="G2870" s="2">
        <v>9067.7800000000007</v>
      </c>
      <c r="H2870" s="2" t="s">
        <v>133</v>
      </c>
      <c r="I2870" s="3">
        <v>52</v>
      </c>
      <c r="J2870" s="2" t="s">
        <v>15</v>
      </c>
      <c r="K2870" s="2" t="s">
        <v>146</v>
      </c>
      <c r="L2870" s="4">
        <v>42970</v>
      </c>
      <c r="M2870" s="2" t="s">
        <v>5796</v>
      </c>
    </row>
    <row r="2871" spans="1:13" x14ac:dyDescent="0.2">
      <c r="A2871" s="2" t="s">
        <v>12389</v>
      </c>
      <c r="B2871" s="2" t="s">
        <v>12390</v>
      </c>
      <c r="C2871" s="2" t="s">
        <v>12391</v>
      </c>
      <c r="D2871" s="2" t="s">
        <v>42</v>
      </c>
      <c r="E2871" s="2" t="s">
        <v>12392</v>
      </c>
      <c r="F2871" s="2" t="s">
        <v>17</v>
      </c>
      <c r="G2871" s="2">
        <v>4302.8599999999997</v>
      </c>
      <c r="H2871" s="2" t="s">
        <v>18</v>
      </c>
      <c r="I2871" s="3">
        <v>81</v>
      </c>
      <c r="J2871" s="2" t="s">
        <v>27</v>
      </c>
      <c r="K2871" s="2" t="s">
        <v>55</v>
      </c>
      <c r="L2871" s="4">
        <v>42787</v>
      </c>
      <c r="M2871" s="2" t="s">
        <v>2397</v>
      </c>
    </row>
    <row r="2872" spans="1:13" x14ac:dyDescent="0.2">
      <c r="A2872" s="2" t="s">
        <v>12393</v>
      </c>
      <c r="B2872" s="2" t="s">
        <v>12394</v>
      </c>
      <c r="C2872" s="2" t="s">
        <v>12395</v>
      </c>
      <c r="D2872" s="2" t="s">
        <v>42</v>
      </c>
      <c r="E2872" s="2" t="s">
        <v>12396</v>
      </c>
      <c r="F2872" s="2" t="s">
        <v>1153</v>
      </c>
      <c r="G2872" s="2">
        <v>4254.2</v>
      </c>
      <c r="H2872" s="2" t="s">
        <v>18</v>
      </c>
      <c r="I2872" s="3">
        <v>66</v>
      </c>
      <c r="J2872" s="2" t="s">
        <v>36</v>
      </c>
      <c r="K2872" s="2" t="s">
        <v>196</v>
      </c>
      <c r="L2872" s="4">
        <v>43353</v>
      </c>
      <c r="M2872" s="2" t="s">
        <v>4932</v>
      </c>
    </row>
    <row r="2873" spans="1:13" x14ac:dyDescent="0.2">
      <c r="A2873" s="2" t="s">
        <v>12397</v>
      </c>
      <c r="B2873" s="2" t="s">
        <v>12398</v>
      </c>
      <c r="C2873" s="2" t="s">
        <v>12399</v>
      </c>
      <c r="D2873" s="2" t="s">
        <v>42</v>
      </c>
      <c r="E2873" s="2" t="s">
        <v>12400</v>
      </c>
      <c r="F2873" s="2" t="s">
        <v>17</v>
      </c>
      <c r="G2873" s="2">
        <v>7773.68</v>
      </c>
      <c r="H2873" s="2" t="s">
        <v>53</v>
      </c>
      <c r="I2873" s="3">
        <v>138</v>
      </c>
      <c r="J2873" s="2" t="s">
        <v>54</v>
      </c>
      <c r="K2873" s="2" t="s">
        <v>119</v>
      </c>
      <c r="L2873" s="4">
        <v>43133</v>
      </c>
      <c r="M2873" s="2" t="s">
        <v>7637</v>
      </c>
    </row>
    <row r="2874" spans="1:13" x14ac:dyDescent="0.2">
      <c r="A2874" s="2" t="s">
        <v>12401</v>
      </c>
      <c r="B2874" s="2" t="s">
        <v>12402</v>
      </c>
      <c r="C2874" s="2" t="s">
        <v>12403</v>
      </c>
      <c r="D2874" s="2" t="s">
        <v>15</v>
      </c>
      <c r="E2874" s="2" t="s">
        <v>12404</v>
      </c>
      <c r="F2874" s="2" t="s">
        <v>17</v>
      </c>
      <c r="G2874" s="2">
        <v>4920.3599999999997</v>
      </c>
      <c r="H2874" s="2" t="s">
        <v>249</v>
      </c>
      <c r="I2874" s="3">
        <v>105</v>
      </c>
      <c r="J2874" s="2" t="s">
        <v>36</v>
      </c>
      <c r="K2874" s="2" t="s">
        <v>28</v>
      </c>
      <c r="L2874" s="4">
        <v>42793</v>
      </c>
      <c r="M2874" s="2" t="s">
        <v>2125</v>
      </c>
    </row>
    <row r="2875" spans="1:13" x14ac:dyDescent="0.2">
      <c r="A2875" s="2" t="s">
        <v>12405</v>
      </c>
      <c r="B2875" s="2" t="s">
        <v>12406</v>
      </c>
      <c r="C2875" s="2" t="s">
        <v>12407</v>
      </c>
      <c r="D2875" s="2" t="s">
        <v>15</v>
      </c>
      <c r="E2875" s="2" t="s">
        <v>12408</v>
      </c>
      <c r="F2875" s="2" t="s">
        <v>17</v>
      </c>
      <c r="G2875" s="2">
        <v>8655.4699999999993</v>
      </c>
      <c r="H2875" s="2" t="s">
        <v>53</v>
      </c>
      <c r="I2875" s="3">
        <v>88</v>
      </c>
      <c r="J2875" s="2" t="s">
        <v>106</v>
      </c>
      <c r="K2875" s="2" t="s">
        <v>284</v>
      </c>
      <c r="L2875" s="4">
        <v>42766</v>
      </c>
      <c r="M2875" s="2" t="s">
        <v>456</v>
      </c>
    </row>
    <row r="2876" spans="1:13" x14ac:dyDescent="0.2">
      <c r="A2876" s="2" t="s">
        <v>12409</v>
      </c>
      <c r="B2876" s="2" t="s">
        <v>12410</v>
      </c>
      <c r="C2876" s="2" t="s">
        <v>12411</v>
      </c>
      <c r="D2876" s="2" t="s">
        <v>15</v>
      </c>
      <c r="E2876" s="2" t="s">
        <v>12412</v>
      </c>
      <c r="F2876" s="2" t="s">
        <v>593</v>
      </c>
      <c r="G2876" s="2">
        <v>1379.78</v>
      </c>
      <c r="H2876" s="2" t="s">
        <v>18</v>
      </c>
      <c r="I2876" s="3">
        <v>148</v>
      </c>
      <c r="J2876" s="2" t="s">
        <v>15</v>
      </c>
      <c r="K2876" s="2" t="s">
        <v>146</v>
      </c>
      <c r="L2876" s="4">
        <v>42671</v>
      </c>
      <c r="M2876" s="2" t="s">
        <v>7761</v>
      </c>
    </row>
    <row r="2877" spans="1:13" x14ac:dyDescent="0.2">
      <c r="A2877" s="2" t="s">
        <v>6080</v>
      </c>
      <c r="B2877" s="2" t="s">
        <v>12413</v>
      </c>
      <c r="C2877" s="2" t="s">
        <v>12414</v>
      </c>
      <c r="D2877" s="2" t="s">
        <v>15</v>
      </c>
      <c r="E2877" s="2" t="s">
        <v>12415</v>
      </c>
      <c r="F2877" s="2" t="s">
        <v>100</v>
      </c>
      <c r="G2877" s="2">
        <v>3100.25</v>
      </c>
      <c r="H2877" s="2" t="s">
        <v>18</v>
      </c>
      <c r="I2877" s="3">
        <v>87</v>
      </c>
      <c r="J2877" s="2" t="s">
        <v>27</v>
      </c>
      <c r="K2877" s="2" t="s">
        <v>76</v>
      </c>
      <c r="L2877" s="4">
        <v>42746</v>
      </c>
      <c r="M2877" s="2" t="s">
        <v>3063</v>
      </c>
    </row>
    <row r="2878" spans="1:13" x14ac:dyDescent="0.2">
      <c r="A2878" s="2" t="s">
        <v>8357</v>
      </c>
      <c r="B2878" s="2" t="s">
        <v>12416</v>
      </c>
      <c r="C2878" s="2" t="s">
        <v>12417</v>
      </c>
      <c r="D2878" s="2" t="s">
        <v>42</v>
      </c>
      <c r="E2878" s="2" t="s">
        <v>12418</v>
      </c>
      <c r="F2878" s="2" t="s">
        <v>11946</v>
      </c>
      <c r="G2878" s="2">
        <v>1730.68</v>
      </c>
      <c r="H2878" s="2" t="s">
        <v>18</v>
      </c>
      <c r="I2878" s="3">
        <v>69</v>
      </c>
      <c r="J2878" s="2" t="s">
        <v>15</v>
      </c>
      <c r="K2878" s="2" t="s">
        <v>63</v>
      </c>
      <c r="L2878" s="4">
        <v>43139</v>
      </c>
      <c r="M2878" s="2" t="s">
        <v>7101</v>
      </c>
    </row>
    <row r="2879" spans="1:13" x14ac:dyDescent="0.2">
      <c r="A2879" s="2" t="s">
        <v>12419</v>
      </c>
      <c r="B2879" s="2" t="s">
        <v>9040</v>
      </c>
      <c r="C2879" s="2" t="s">
        <v>12420</v>
      </c>
      <c r="D2879" s="2" t="s">
        <v>15</v>
      </c>
      <c r="E2879" s="2" t="s">
        <v>12421</v>
      </c>
      <c r="F2879" s="2" t="s">
        <v>488</v>
      </c>
      <c r="G2879" s="2">
        <v>9041.7099999999991</v>
      </c>
      <c r="H2879" s="2" t="s">
        <v>18</v>
      </c>
      <c r="I2879" s="3">
        <v>81</v>
      </c>
      <c r="J2879" s="2" t="s">
        <v>94</v>
      </c>
      <c r="K2879" s="2" t="s">
        <v>63</v>
      </c>
      <c r="L2879" s="4">
        <v>43160</v>
      </c>
      <c r="M2879" s="2" t="s">
        <v>435</v>
      </c>
    </row>
    <row r="2880" spans="1:13" x14ac:dyDescent="0.2">
      <c r="A2880" s="2" t="s">
        <v>1179</v>
      </c>
      <c r="B2880" s="2" t="s">
        <v>11602</v>
      </c>
      <c r="C2880" s="2" t="s">
        <v>12422</v>
      </c>
      <c r="D2880" s="2" t="s">
        <v>42</v>
      </c>
      <c r="E2880" s="2" t="s">
        <v>12423</v>
      </c>
      <c r="F2880" s="2" t="s">
        <v>1355</v>
      </c>
      <c r="G2880" s="2">
        <v>7388.69</v>
      </c>
      <c r="H2880" s="2" t="s">
        <v>18</v>
      </c>
      <c r="I2880" s="3">
        <v>133</v>
      </c>
      <c r="J2880" s="2" t="s">
        <v>27</v>
      </c>
      <c r="K2880" s="2" t="s">
        <v>28</v>
      </c>
      <c r="L2880" s="4">
        <v>42916</v>
      </c>
      <c r="M2880" s="2" t="s">
        <v>9277</v>
      </c>
    </row>
    <row r="2881" spans="1:13" x14ac:dyDescent="0.2">
      <c r="A2881" s="2" t="s">
        <v>12424</v>
      </c>
      <c r="B2881" s="2" t="s">
        <v>12425</v>
      </c>
      <c r="C2881" s="2" t="s">
        <v>12426</v>
      </c>
      <c r="D2881" s="2" t="s">
        <v>42</v>
      </c>
      <c r="E2881" s="2" t="s">
        <v>12427</v>
      </c>
      <c r="F2881" s="2" t="s">
        <v>230</v>
      </c>
      <c r="G2881" s="2">
        <v>5889.34</v>
      </c>
      <c r="H2881" s="2" t="s">
        <v>249</v>
      </c>
      <c r="I2881" s="3">
        <v>66</v>
      </c>
      <c r="J2881" s="2" t="s">
        <v>27</v>
      </c>
      <c r="K2881" s="2" t="s">
        <v>20</v>
      </c>
      <c r="L2881" s="4">
        <v>42888</v>
      </c>
      <c r="M2881" s="2" t="s">
        <v>7094</v>
      </c>
    </row>
    <row r="2882" spans="1:13" x14ac:dyDescent="0.2">
      <c r="A2882" s="2" t="s">
        <v>12428</v>
      </c>
      <c r="B2882" s="2" t="s">
        <v>12429</v>
      </c>
      <c r="C2882" s="2" t="s">
        <v>12430</v>
      </c>
      <c r="D2882" s="2" t="s">
        <v>42</v>
      </c>
      <c r="E2882" s="2" t="s">
        <v>12431</v>
      </c>
      <c r="F2882" s="2" t="s">
        <v>178</v>
      </c>
      <c r="G2882" s="2">
        <v>3567.77</v>
      </c>
      <c r="H2882" s="2" t="s">
        <v>125</v>
      </c>
      <c r="I2882" s="3">
        <v>83</v>
      </c>
      <c r="J2882" s="2" t="s">
        <v>54</v>
      </c>
      <c r="K2882" s="2" t="s">
        <v>28</v>
      </c>
      <c r="L2882" s="4">
        <v>42739</v>
      </c>
      <c r="M2882" s="2" t="s">
        <v>4208</v>
      </c>
    </row>
    <row r="2883" spans="1:13" x14ac:dyDescent="0.2">
      <c r="A2883" s="2" t="s">
        <v>12432</v>
      </c>
      <c r="B2883" s="2" t="s">
        <v>12433</v>
      </c>
      <c r="C2883" s="2" t="s">
        <v>12434</v>
      </c>
      <c r="D2883" s="2" t="s">
        <v>42</v>
      </c>
      <c r="E2883" s="2" t="s">
        <v>12435</v>
      </c>
      <c r="F2883" s="2" t="s">
        <v>2143</v>
      </c>
      <c r="G2883" s="2">
        <v>5009.1099999999997</v>
      </c>
      <c r="H2883" s="2" t="s">
        <v>18</v>
      </c>
      <c r="I2883" s="3">
        <v>114</v>
      </c>
      <c r="J2883" s="2" t="s">
        <v>54</v>
      </c>
      <c r="K2883" s="2" t="s">
        <v>126</v>
      </c>
      <c r="L2883" s="4">
        <v>43115</v>
      </c>
      <c r="M2883" s="2" t="s">
        <v>3074</v>
      </c>
    </row>
    <row r="2884" spans="1:13" x14ac:dyDescent="0.2">
      <c r="A2884" s="2" t="s">
        <v>12436</v>
      </c>
      <c r="B2884" s="2" t="s">
        <v>12437</v>
      </c>
      <c r="C2884" s="2" t="s">
        <v>12438</v>
      </c>
      <c r="D2884" s="2" t="s">
        <v>15</v>
      </c>
      <c r="E2884" s="2" t="s">
        <v>12439</v>
      </c>
      <c r="F2884" s="2" t="s">
        <v>12440</v>
      </c>
      <c r="G2884" s="2">
        <v>6647.77</v>
      </c>
      <c r="H2884" s="2" t="s">
        <v>18</v>
      </c>
      <c r="I2884" s="3">
        <v>125</v>
      </c>
      <c r="J2884" s="2" t="s">
        <v>15</v>
      </c>
      <c r="K2884" s="2" t="s">
        <v>46</v>
      </c>
      <c r="L2884" s="4">
        <v>43380</v>
      </c>
      <c r="M2884" s="2" t="s">
        <v>9073</v>
      </c>
    </row>
    <row r="2885" spans="1:13" x14ac:dyDescent="0.2">
      <c r="A2885" s="2" t="s">
        <v>12441</v>
      </c>
      <c r="B2885" s="2" t="s">
        <v>12442</v>
      </c>
      <c r="C2885" s="2" t="s">
        <v>12443</v>
      </c>
      <c r="D2885" s="2" t="s">
        <v>15</v>
      </c>
      <c r="E2885" s="2" t="s">
        <v>12444</v>
      </c>
      <c r="F2885" s="2" t="s">
        <v>100</v>
      </c>
      <c r="G2885" s="2">
        <v>1207.93</v>
      </c>
      <c r="H2885" s="2" t="s">
        <v>53</v>
      </c>
      <c r="I2885" s="3">
        <v>97</v>
      </c>
      <c r="J2885" s="2" t="s">
        <v>94</v>
      </c>
      <c r="K2885" s="2" t="s">
        <v>63</v>
      </c>
      <c r="L2885" s="4">
        <v>43031</v>
      </c>
      <c r="M2885" s="2" t="s">
        <v>430</v>
      </c>
    </row>
    <row r="2886" spans="1:13" x14ac:dyDescent="0.2">
      <c r="A2886" s="2" t="s">
        <v>5223</v>
      </c>
      <c r="B2886" s="2" t="s">
        <v>12445</v>
      </c>
      <c r="C2886" s="2" t="s">
        <v>12446</v>
      </c>
      <c r="D2886" s="2" t="s">
        <v>15</v>
      </c>
      <c r="E2886" s="2" t="s">
        <v>12447</v>
      </c>
      <c r="F2886" s="2" t="s">
        <v>1314</v>
      </c>
      <c r="G2886" s="2">
        <v>5952.36</v>
      </c>
      <c r="H2886" s="2" t="s">
        <v>207</v>
      </c>
      <c r="I2886" s="3">
        <v>88</v>
      </c>
      <c r="J2886" s="2" t="s">
        <v>36</v>
      </c>
      <c r="K2886" s="2" t="s">
        <v>46</v>
      </c>
      <c r="L2886" s="4">
        <v>42958</v>
      </c>
      <c r="M2886" s="2" t="s">
        <v>544</v>
      </c>
    </row>
    <row r="2887" spans="1:13" x14ac:dyDescent="0.2">
      <c r="A2887" s="2" t="s">
        <v>12448</v>
      </c>
      <c r="B2887" s="2" t="s">
        <v>12449</v>
      </c>
      <c r="C2887" s="2" t="s">
        <v>12450</v>
      </c>
      <c r="D2887" s="2" t="s">
        <v>42</v>
      </c>
      <c r="E2887" s="2" t="s">
        <v>12451</v>
      </c>
      <c r="F2887" s="2" t="s">
        <v>1798</v>
      </c>
      <c r="G2887" s="2">
        <v>8646.6299999999992</v>
      </c>
      <c r="H2887" s="2" t="s">
        <v>18</v>
      </c>
      <c r="I2887" s="3">
        <v>128</v>
      </c>
      <c r="J2887" s="2" t="s">
        <v>36</v>
      </c>
      <c r="K2887" s="2" t="s">
        <v>37</v>
      </c>
      <c r="L2887" s="4">
        <v>43367</v>
      </c>
      <c r="M2887" s="2" t="s">
        <v>4630</v>
      </c>
    </row>
    <row r="2888" spans="1:13" x14ac:dyDescent="0.2">
      <c r="A2888" s="2" t="s">
        <v>12452</v>
      </c>
      <c r="B2888" s="2" t="s">
        <v>12453</v>
      </c>
      <c r="C2888" s="2" t="s">
        <v>12454</v>
      </c>
      <c r="D2888" s="2" t="s">
        <v>42</v>
      </c>
      <c r="E2888" s="2" t="s">
        <v>12455</v>
      </c>
      <c r="F2888" s="2" t="s">
        <v>132</v>
      </c>
      <c r="G2888" s="2">
        <v>7425.76</v>
      </c>
      <c r="H2888" s="2" t="s">
        <v>249</v>
      </c>
      <c r="I2888" s="3">
        <v>123</v>
      </c>
      <c r="J2888" s="2" t="s">
        <v>94</v>
      </c>
      <c r="K2888" s="2" t="s">
        <v>37</v>
      </c>
      <c r="L2888" s="4">
        <v>43334</v>
      </c>
      <c r="M2888" s="2" t="s">
        <v>8203</v>
      </c>
    </row>
    <row r="2889" spans="1:13" x14ac:dyDescent="0.2">
      <c r="A2889" s="2" t="s">
        <v>12456</v>
      </c>
      <c r="B2889" s="2" t="s">
        <v>12457</v>
      </c>
      <c r="C2889" s="2" t="s">
        <v>12458</v>
      </c>
      <c r="D2889" s="2" t="s">
        <v>15</v>
      </c>
      <c r="E2889" s="2" t="s">
        <v>12459</v>
      </c>
      <c r="F2889" s="2" t="s">
        <v>17</v>
      </c>
      <c r="G2889" s="2">
        <v>8623.43</v>
      </c>
      <c r="H2889" s="2" t="s">
        <v>35</v>
      </c>
      <c r="I2889" s="3">
        <v>117</v>
      </c>
      <c r="J2889" s="2" t="s">
        <v>19</v>
      </c>
      <c r="K2889" s="2" t="s">
        <v>284</v>
      </c>
      <c r="L2889" s="4">
        <v>43017</v>
      </c>
      <c r="M2889" s="2" t="s">
        <v>7832</v>
      </c>
    </row>
    <row r="2890" spans="1:13" x14ac:dyDescent="0.2">
      <c r="A2890" s="2" t="s">
        <v>1591</v>
      </c>
      <c r="B2890" s="2" t="s">
        <v>12460</v>
      </c>
      <c r="C2890" s="2" t="s">
        <v>12461</v>
      </c>
      <c r="D2890" s="2" t="s">
        <v>15</v>
      </c>
      <c r="E2890" s="2" t="s">
        <v>12462</v>
      </c>
      <c r="F2890" s="2" t="s">
        <v>100</v>
      </c>
      <c r="G2890" s="2">
        <v>3555.2</v>
      </c>
      <c r="H2890" s="2" t="s">
        <v>323</v>
      </c>
      <c r="I2890" s="3">
        <v>75</v>
      </c>
      <c r="J2890" s="2" t="s">
        <v>94</v>
      </c>
      <c r="K2890" s="2" t="s">
        <v>262</v>
      </c>
      <c r="L2890" s="4">
        <v>42871</v>
      </c>
      <c r="M2890" s="2" t="s">
        <v>7657</v>
      </c>
    </row>
    <row r="2891" spans="1:13" x14ac:dyDescent="0.2">
      <c r="A2891" s="2" t="s">
        <v>12463</v>
      </c>
      <c r="B2891" s="2" t="s">
        <v>12464</v>
      </c>
      <c r="C2891" s="2" t="s">
        <v>12465</v>
      </c>
      <c r="D2891" s="2" t="s">
        <v>15</v>
      </c>
      <c r="E2891" s="2" t="s">
        <v>12466</v>
      </c>
      <c r="F2891" s="2" t="s">
        <v>17</v>
      </c>
      <c r="G2891" s="2">
        <v>4038.68</v>
      </c>
      <c r="H2891" s="2" t="s">
        <v>249</v>
      </c>
      <c r="I2891" s="3">
        <v>108</v>
      </c>
      <c r="J2891" s="2" t="s">
        <v>36</v>
      </c>
      <c r="K2891" s="2" t="s">
        <v>63</v>
      </c>
      <c r="L2891" s="4">
        <v>43114</v>
      </c>
      <c r="M2891" s="2" t="s">
        <v>7475</v>
      </c>
    </row>
    <row r="2892" spans="1:13" x14ac:dyDescent="0.2">
      <c r="A2892" s="2" t="s">
        <v>5309</v>
      </c>
      <c r="B2892" s="2" t="s">
        <v>12467</v>
      </c>
      <c r="C2892" s="2" t="s">
        <v>12468</v>
      </c>
      <c r="D2892" s="2" t="s">
        <v>15</v>
      </c>
      <c r="E2892" s="2" t="s">
        <v>12469</v>
      </c>
      <c r="F2892" s="2" t="s">
        <v>34</v>
      </c>
      <c r="G2892" s="2">
        <v>4598.16</v>
      </c>
      <c r="H2892" s="2" t="s">
        <v>482</v>
      </c>
      <c r="I2892" s="3">
        <v>134</v>
      </c>
      <c r="J2892" s="2" t="s">
        <v>19</v>
      </c>
      <c r="K2892" s="2" t="s">
        <v>284</v>
      </c>
      <c r="L2892" s="4">
        <v>43169</v>
      </c>
      <c r="M2892" s="2" t="s">
        <v>12470</v>
      </c>
    </row>
    <row r="2893" spans="1:13" x14ac:dyDescent="0.2">
      <c r="A2893" s="2" t="s">
        <v>12471</v>
      </c>
      <c r="B2893" s="2" t="s">
        <v>12472</v>
      </c>
      <c r="C2893" s="2" t="s">
        <v>12473</v>
      </c>
      <c r="D2893" s="2" t="s">
        <v>15</v>
      </c>
      <c r="E2893" s="2" t="s">
        <v>12474</v>
      </c>
      <c r="F2893" s="2" t="s">
        <v>521</v>
      </c>
      <c r="G2893" s="2">
        <v>3949</v>
      </c>
      <c r="H2893" s="2" t="s">
        <v>256</v>
      </c>
      <c r="I2893" s="3">
        <v>90</v>
      </c>
      <c r="J2893" s="2" t="s">
        <v>19</v>
      </c>
      <c r="K2893" s="2" t="s">
        <v>83</v>
      </c>
      <c r="L2893" s="4">
        <v>43218</v>
      </c>
      <c r="M2893" s="2" t="s">
        <v>12475</v>
      </c>
    </row>
    <row r="2894" spans="1:13" x14ac:dyDescent="0.2">
      <c r="A2894" s="2" t="s">
        <v>12476</v>
      </c>
      <c r="B2894" s="2" t="s">
        <v>12477</v>
      </c>
      <c r="C2894" s="2" t="s">
        <v>12478</v>
      </c>
      <c r="D2894" s="2" t="s">
        <v>42</v>
      </c>
      <c r="E2894" s="2" t="s">
        <v>12479</v>
      </c>
      <c r="F2894" s="2" t="s">
        <v>1583</v>
      </c>
      <c r="G2894" s="2">
        <v>6205.36</v>
      </c>
      <c r="H2894" s="2" t="s">
        <v>482</v>
      </c>
      <c r="I2894" s="3">
        <v>96</v>
      </c>
      <c r="J2894" s="2" t="s">
        <v>27</v>
      </c>
      <c r="K2894" s="2" t="s">
        <v>46</v>
      </c>
      <c r="L2894" s="4">
        <v>42929</v>
      </c>
      <c r="M2894" s="2" t="s">
        <v>12480</v>
      </c>
    </row>
    <row r="2895" spans="1:13" x14ac:dyDescent="0.2">
      <c r="A2895" s="2" t="s">
        <v>670</v>
      </c>
      <c r="B2895" s="2" t="s">
        <v>12481</v>
      </c>
      <c r="C2895" s="2" t="s">
        <v>12482</v>
      </c>
      <c r="D2895" s="2" t="s">
        <v>15</v>
      </c>
      <c r="E2895" s="2" t="s">
        <v>12483</v>
      </c>
      <c r="F2895" s="2" t="s">
        <v>593</v>
      </c>
      <c r="G2895" s="2">
        <v>6902.12</v>
      </c>
      <c r="H2895" s="2" t="s">
        <v>323</v>
      </c>
      <c r="I2895" s="3">
        <v>76</v>
      </c>
      <c r="J2895" s="2" t="s">
        <v>15</v>
      </c>
      <c r="K2895" s="2" t="s">
        <v>146</v>
      </c>
      <c r="L2895" s="4">
        <v>43014</v>
      </c>
      <c r="M2895" s="2" t="s">
        <v>2239</v>
      </c>
    </row>
    <row r="2896" spans="1:13" x14ac:dyDescent="0.2">
      <c r="A2896" s="2" t="s">
        <v>12484</v>
      </c>
      <c r="B2896" s="2" t="s">
        <v>12485</v>
      </c>
      <c r="C2896" s="2" t="s">
        <v>12486</v>
      </c>
      <c r="D2896" s="2" t="s">
        <v>15</v>
      </c>
      <c r="E2896" s="2" t="s">
        <v>12487</v>
      </c>
      <c r="F2896" s="2" t="s">
        <v>4565</v>
      </c>
      <c r="G2896" s="2">
        <v>2779.72</v>
      </c>
      <c r="H2896" s="2" t="s">
        <v>18</v>
      </c>
      <c r="I2896" s="3">
        <v>57</v>
      </c>
      <c r="J2896" s="2" t="s">
        <v>27</v>
      </c>
      <c r="K2896" s="2" t="s">
        <v>179</v>
      </c>
      <c r="L2896" s="4">
        <v>43147</v>
      </c>
      <c r="M2896" s="2" t="s">
        <v>9745</v>
      </c>
    </row>
    <row r="2897" spans="1:13" x14ac:dyDescent="0.2">
      <c r="A2897" s="2" t="s">
        <v>1496</v>
      </c>
      <c r="B2897" s="2" t="s">
        <v>12488</v>
      </c>
      <c r="C2897" s="2" t="s">
        <v>12489</v>
      </c>
      <c r="D2897" s="2" t="s">
        <v>42</v>
      </c>
      <c r="E2897" s="2" t="s">
        <v>12490</v>
      </c>
      <c r="F2897" s="2" t="s">
        <v>2304</v>
      </c>
      <c r="G2897" s="2">
        <v>2487.58</v>
      </c>
      <c r="H2897" s="2" t="s">
        <v>26</v>
      </c>
      <c r="I2897" s="3">
        <v>77</v>
      </c>
      <c r="J2897" s="2" t="s">
        <v>94</v>
      </c>
      <c r="K2897" s="2" t="s">
        <v>196</v>
      </c>
      <c r="L2897" s="4">
        <v>43140</v>
      </c>
      <c r="M2897" s="2" t="s">
        <v>7169</v>
      </c>
    </row>
    <row r="2898" spans="1:13" x14ac:dyDescent="0.2">
      <c r="A2898" s="2" t="s">
        <v>12491</v>
      </c>
      <c r="B2898" s="2" t="s">
        <v>6895</v>
      </c>
      <c r="C2898" s="2" t="s">
        <v>12492</v>
      </c>
      <c r="D2898" s="2" t="s">
        <v>42</v>
      </c>
      <c r="E2898" s="2" t="s">
        <v>12493</v>
      </c>
      <c r="F2898" s="2" t="s">
        <v>17</v>
      </c>
      <c r="G2898" s="2">
        <v>1284.26</v>
      </c>
      <c r="H2898" s="2" t="s">
        <v>482</v>
      </c>
      <c r="I2898" s="3">
        <v>142</v>
      </c>
      <c r="J2898" s="2" t="s">
        <v>106</v>
      </c>
      <c r="K2898" s="2" t="s">
        <v>20</v>
      </c>
      <c r="L2898" s="4">
        <v>43156</v>
      </c>
      <c r="M2898" s="2" t="s">
        <v>3908</v>
      </c>
    </row>
    <row r="2899" spans="1:13" x14ac:dyDescent="0.2">
      <c r="A2899" s="2" t="s">
        <v>4265</v>
      </c>
      <c r="B2899" s="2" t="s">
        <v>12494</v>
      </c>
      <c r="C2899" s="2" t="s">
        <v>12495</v>
      </c>
      <c r="D2899" s="2" t="s">
        <v>42</v>
      </c>
      <c r="E2899" s="2" t="s">
        <v>12496</v>
      </c>
      <c r="F2899" s="2" t="s">
        <v>100</v>
      </c>
      <c r="G2899" s="2">
        <v>9298.6299999999992</v>
      </c>
      <c r="H2899" s="2" t="s">
        <v>256</v>
      </c>
      <c r="I2899" s="3">
        <v>62</v>
      </c>
      <c r="J2899" s="2" t="s">
        <v>19</v>
      </c>
      <c r="K2899" s="2" t="s">
        <v>55</v>
      </c>
      <c r="L2899" s="4">
        <v>43059</v>
      </c>
      <c r="M2899" s="2" t="s">
        <v>5524</v>
      </c>
    </row>
    <row r="2900" spans="1:13" x14ac:dyDescent="0.2">
      <c r="A2900" s="2" t="s">
        <v>12497</v>
      </c>
      <c r="B2900" s="2" t="s">
        <v>12498</v>
      </c>
      <c r="C2900" s="2" t="s">
        <v>12499</v>
      </c>
      <c r="D2900" s="2" t="s">
        <v>42</v>
      </c>
      <c r="E2900" s="2" t="s">
        <v>12500</v>
      </c>
      <c r="F2900" s="2" t="s">
        <v>12501</v>
      </c>
      <c r="G2900" s="2">
        <v>9658.5499999999993</v>
      </c>
      <c r="H2900" s="2" t="s">
        <v>133</v>
      </c>
      <c r="I2900" s="3">
        <v>80</v>
      </c>
      <c r="J2900" s="2" t="s">
        <v>27</v>
      </c>
      <c r="K2900" s="2" t="s">
        <v>76</v>
      </c>
      <c r="L2900" s="4">
        <v>43120</v>
      </c>
      <c r="M2900" s="2" t="s">
        <v>11642</v>
      </c>
    </row>
    <row r="2901" spans="1:13" x14ac:dyDescent="0.2">
      <c r="A2901" s="2" t="s">
        <v>12502</v>
      </c>
      <c r="B2901" s="2" t="s">
        <v>12503</v>
      </c>
      <c r="C2901" s="2" t="s">
        <v>12504</v>
      </c>
      <c r="D2901" s="2" t="s">
        <v>42</v>
      </c>
      <c r="E2901" s="2" t="s">
        <v>12505</v>
      </c>
      <c r="F2901" s="2" t="s">
        <v>10710</v>
      </c>
      <c r="G2901" s="2">
        <v>5293.59</v>
      </c>
      <c r="H2901" s="2" t="s">
        <v>35</v>
      </c>
      <c r="I2901" s="3">
        <v>145</v>
      </c>
      <c r="J2901" s="2" t="s">
        <v>19</v>
      </c>
      <c r="K2901" s="2" t="s">
        <v>20</v>
      </c>
      <c r="L2901" s="4">
        <v>42757</v>
      </c>
      <c r="M2901" s="2" t="s">
        <v>3687</v>
      </c>
    </row>
    <row r="2902" spans="1:13" x14ac:dyDescent="0.2">
      <c r="A2902" s="2" t="s">
        <v>12506</v>
      </c>
      <c r="B2902" s="2" t="s">
        <v>12507</v>
      </c>
      <c r="C2902" s="2" t="s">
        <v>12508</v>
      </c>
      <c r="D2902" s="2" t="s">
        <v>15</v>
      </c>
      <c r="E2902" s="2" t="s">
        <v>12509</v>
      </c>
      <c r="F2902" s="2" t="s">
        <v>100</v>
      </c>
      <c r="G2902" s="2">
        <v>8644.5400000000009</v>
      </c>
      <c r="H2902" s="2" t="s">
        <v>482</v>
      </c>
      <c r="I2902" s="3">
        <v>52</v>
      </c>
      <c r="J2902" s="2" t="s">
        <v>94</v>
      </c>
      <c r="K2902" s="2" t="s">
        <v>196</v>
      </c>
      <c r="L2902" s="4">
        <v>42974</v>
      </c>
      <c r="M2902" s="2" t="s">
        <v>10859</v>
      </c>
    </row>
    <row r="2903" spans="1:13" x14ac:dyDescent="0.2">
      <c r="A2903" s="2" t="s">
        <v>12510</v>
      </c>
      <c r="B2903" s="2" t="s">
        <v>12511</v>
      </c>
      <c r="C2903" s="2" t="s">
        <v>12512</v>
      </c>
      <c r="D2903" s="2" t="s">
        <v>42</v>
      </c>
      <c r="E2903" s="2" t="s">
        <v>12513</v>
      </c>
      <c r="F2903" s="2" t="s">
        <v>17</v>
      </c>
      <c r="G2903" s="2">
        <v>2157.86</v>
      </c>
      <c r="H2903" s="2" t="s">
        <v>360</v>
      </c>
      <c r="I2903" s="3">
        <v>111</v>
      </c>
      <c r="J2903" s="2" t="s">
        <v>94</v>
      </c>
      <c r="K2903" s="2" t="s">
        <v>83</v>
      </c>
      <c r="L2903" s="4">
        <v>43062</v>
      </c>
      <c r="M2903" s="2" t="s">
        <v>1760</v>
      </c>
    </row>
    <row r="2904" spans="1:13" x14ac:dyDescent="0.2">
      <c r="A2904" s="2" t="s">
        <v>12514</v>
      </c>
      <c r="B2904" s="2" t="s">
        <v>12515</v>
      </c>
      <c r="C2904" s="2" t="s">
        <v>12516</v>
      </c>
      <c r="D2904" s="2" t="s">
        <v>15</v>
      </c>
      <c r="E2904" s="2" t="s">
        <v>12517</v>
      </c>
      <c r="F2904" s="2" t="s">
        <v>3178</v>
      </c>
      <c r="G2904" s="2">
        <v>2472.21</v>
      </c>
      <c r="H2904" s="2" t="s">
        <v>18</v>
      </c>
      <c r="I2904" s="3">
        <v>83</v>
      </c>
      <c r="J2904" s="2" t="s">
        <v>94</v>
      </c>
      <c r="K2904" s="2" t="s">
        <v>126</v>
      </c>
      <c r="L2904" s="4">
        <v>42886</v>
      </c>
      <c r="M2904" s="2" t="s">
        <v>1189</v>
      </c>
    </row>
    <row r="2905" spans="1:13" x14ac:dyDescent="0.2">
      <c r="A2905" s="2" t="s">
        <v>3075</v>
      </c>
      <c r="B2905" s="2" t="s">
        <v>12518</v>
      </c>
      <c r="C2905" s="2" t="s">
        <v>12519</v>
      </c>
      <c r="D2905" s="2" t="s">
        <v>42</v>
      </c>
      <c r="E2905" s="2" t="s">
        <v>12520</v>
      </c>
      <c r="F2905" s="2" t="s">
        <v>17</v>
      </c>
      <c r="G2905" s="2">
        <v>3928.32</v>
      </c>
      <c r="H2905" s="2" t="s">
        <v>53</v>
      </c>
      <c r="I2905" s="3">
        <v>147</v>
      </c>
      <c r="J2905" s="2" t="s">
        <v>106</v>
      </c>
      <c r="K2905" s="2" t="s">
        <v>179</v>
      </c>
      <c r="L2905" s="4">
        <v>43181</v>
      </c>
      <c r="M2905" s="2" t="s">
        <v>858</v>
      </c>
    </row>
    <row r="2906" spans="1:13" x14ac:dyDescent="0.2">
      <c r="A2906" s="2" t="s">
        <v>12521</v>
      </c>
      <c r="B2906" s="2" t="s">
        <v>12522</v>
      </c>
      <c r="C2906" s="2" t="s">
        <v>12523</v>
      </c>
      <c r="D2906" s="2" t="s">
        <v>42</v>
      </c>
      <c r="E2906" s="2" t="s">
        <v>12524</v>
      </c>
      <c r="F2906" s="2" t="s">
        <v>100</v>
      </c>
      <c r="G2906" s="2">
        <v>4800.22</v>
      </c>
      <c r="H2906" s="2" t="s">
        <v>125</v>
      </c>
      <c r="I2906" s="3">
        <v>77</v>
      </c>
      <c r="J2906" s="2" t="s">
        <v>106</v>
      </c>
      <c r="K2906" s="2" t="s">
        <v>317</v>
      </c>
      <c r="L2906" s="4">
        <v>42964</v>
      </c>
      <c r="M2906" s="2" t="s">
        <v>4232</v>
      </c>
    </row>
    <row r="2907" spans="1:13" x14ac:dyDescent="0.2">
      <c r="A2907" s="2" t="s">
        <v>12525</v>
      </c>
      <c r="B2907" s="2" t="s">
        <v>2089</v>
      </c>
      <c r="C2907" s="2" t="s">
        <v>12526</v>
      </c>
      <c r="D2907" s="2" t="s">
        <v>15</v>
      </c>
      <c r="E2907" s="2" t="s">
        <v>12527</v>
      </c>
      <c r="F2907" s="2" t="s">
        <v>838</v>
      </c>
      <c r="G2907" s="2">
        <v>9564.64</v>
      </c>
      <c r="H2907" s="2" t="s">
        <v>594</v>
      </c>
      <c r="I2907" s="3">
        <v>83</v>
      </c>
      <c r="J2907" s="2" t="s">
        <v>54</v>
      </c>
      <c r="K2907" s="2" t="s">
        <v>262</v>
      </c>
      <c r="L2907" s="4">
        <v>42849</v>
      </c>
      <c r="M2907" s="2" t="s">
        <v>2362</v>
      </c>
    </row>
    <row r="2908" spans="1:13" x14ac:dyDescent="0.2">
      <c r="A2908" s="2" t="s">
        <v>12528</v>
      </c>
      <c r="B2908" s="2" t="s">
        <v>5499</v>
      </c>
      <c r="C2908" s="2" t="s">
        <v>12529</v>
      </c>
      <c r="D2908" s="2" t="s">
        <v>42</v>
      </c>
      <c r="E2908" s="2" t="s">
        <v>12530</v>
      </c>
      <c r="F2908" s="2" t="s">
        <v>488</v>
      </c>
      <c r="G2908" s="2">
        <v>5614.95</v>
      </c>
      <c r="H2908" s="2" t="s">
        <v>18</v>
      </c>
      <c r="I2908" s="3">
        <v>81</v>
      </c>
      <c r="J2908" s="2" t="s">
        <v>19</v>
      </c>
      <c r="K2908" s="2" t="s">
        <v>146</v>
      </c>
      <c r="L2908" s="4">
        <v>42849</v>
      </c>
      <c r="M2908" s="2" t="s">
        <v>4157</v>
      </c>
    </row>
    <row r="2909" spans="1:13" x14ac:dyDescent="0.2">
      <c r="A2909" s="2" t="s">
        <v>12531</v>
      </c>
      <c r="B2909" s="2" t="s">
        <v>12532</v>
      </c>
      <c r="C2909" s="2" t="s">
        <v>12533</v>
      </c>
      <c r="D2909" s="2" t="s">
        <v>42</v>
      </c>
      <c r="E2909" s="2" t="s">
        <v>12534</v>
      </c>
      <c r="F2909" s="2" t="s">
        <v>100</v>
      </c>
      <c r="G2909" s="2">
        <v>2236.31</v>
      </c>
      <c r="H2909" s="2" t="s">
        <v>125</v>
      </c>
      <c r="I2909" s="3">
        <v>91</v>
      </c>
      <c r="J2909" s="2" t="s">
        <v>54</v>
      </c>
      <c r="K2909" s="2" t="s">
        <v>83</v>
      </c>
      <c r="L2909" s="4">
        <v>42967</v>
      </c>
      <c r="M2909" s="2" t="s">
        <v>4299</v>
      </c>
    </row>
    <row r="2910" spans="1:13" x14ac:dyDescent="0.2">
      <c r="A2910" s="2" t="s">
        <v>12535</v>
      </c>
      <c r="B2910" s="2" t="s">
        <v>12536</v>
      </c>
      <c r="C2910" s="2" t="s">
        <v>12537</v>
      </c>
      <c r="D2910" s="2" t="s">
        <v>42</v>
      </c>
      <c r="E2910" s="2" t="s">
        <v>12538</v>
      </c>
      <c r="F2910" s="2" t="s">
        <v>100</v>
      </c>
      <c r="G2910" s="2">
        <v>9160.31</v>
      </c>
      <c r="H2910" s="2" t="s">
        <v>125</v>
      </c>
      <c r="I2910" s="3">
        <v>127</v>
      </c>
      <c r="J2910" s="2" t="s">
        <v>36</v>
      </c>
      <c r="K2910" s="2" t="s">
        <v>63</v>
      </c>
      <c r="L2910" s="4">
        <v>42957</v>
      </c>
      <c r="M2910" s="2" t="s">
        <v>663</v>
      </c>
    </row>
    <row r="2911" spans="1:13" x14ac:dyDescent="0.2">
      <c r="A2911" s="2" t="s">
        <v>12539</v>
      </c>
      <c r="B2911" s="2" t="s">
        <v>12540</v>
      </c>
      <c r="C2911" s="2" t="s">
        <v>12541</v>
      </c>
      <c r="D2911" s="2" t="s">
        <v>15</v>
      </c>
      <c r="E2911" s="2" t="s">
        <v>12542</v>
      </c>
      <c r="F2911" s="2" t="s">
        <v>4890</v>
      </c>
      <c r="G2911" s="2">
        <v>1084.71</v>
      </c>
      <c r="H2911" s="2" t="s">
        <v>18</v>
      </c>
      <c r="I2911" s="3">
        <v>72</v>
      </c>
      <c r="J2911" s="2" t="s">
        <v>94</v>
      </c>
      <c r="K2911" s="2" t="s">
        <v>83</v>
      </c>
      <c r="L2911" s="4">
        <v>42942</v>
      </c>
      <c r="M2911" s="2" t="s">
        <v>12543</v>
      </c>
    </row>
    <row r="2912" spans="1:13" x14ac:dyDescent="0.2">
      <c r="A2912" s="2" t="s">
        <v>12544</v>
      </c>
      <c r="B2912" s="2" t="s">
        <v>12545</v>
      </c>
      <c r="C2912" s="2" t="s">
        <v>12546</v>
      </c>
      <c r="D2912" s="2" t="s">
        <v>15</v>
      </c>
      <c r="E2912" s="2" t="s">
        <v>12547</v>
      </c>
      <c r="F2912" s="2" t="s">
        <v>69</v>
      </c>
      <c r="G2912" s="2">
        <v>5913.41</v>
      </c>
      <c r="H2912" s="2" t="s">
        <v>249</v>
      </c>
      <c r="I2912" s="3">
        <v>95</v>
      </c>
      <c r="J2912" s="2" t="s">
        <v>94</v>
      </c>
      <c r="K2912" s="2" t="s">
        <v>70</v>
      </c>
      <c r="L2912" s="4">
        <v>42812</v>
      </c>
      <c r="M2912" s="2" t="s">
        <v>6363</v>
      </c>
    </row>
    <row r="2913" spans="1:13" x14ac:dyDescent="0.2">
      <c r="A2913" s="2" t="s">
        <v>1335</v>
      </c>
      <c r="B2913" s="2" t="s">
        <v>12548</v>
      </c>
      <c r="C2913" s="2" t="s">
        <v>12549</v>
      </c>
      <c r="D2913" s="2" t="s">
        <v>15</v>
      </c>
      <c r="E2913" s="2" t="s">
        <v>12550</v>
      </c>
      <c r="F2913" s="2" t="s">
        <v>17</v>
      </c>
      <c r="G2913" s="2">
        <v>3215.71</v>
      </c>
      <c r="H2913" s="2" t="s">
        <v>18</v>
      </c>
      <c r="I2913" s="3">
        <v>62</v>
      </c>
      <c r="J2913" s="2" t="s">
        <v>19</v>
      </c>
      <c r="K2913" s="2" t="s">
        <v>76</v>
      </c>
      <c r="L2913" s="4">
        <v>42767</v>
      </c>
      <c r="M2913" s="2" t="s">
        <v>1952</v>
      </c>
    </row>
    <row r="2914" spans="1:13" x14ac:dyDescent="0.2">
      <c r="A2914" s="2" t="s">
        <v>12551</v>
      </c>
      <c r="B2914" s="2" t="s">
        <v>12552</v>
      </c>
      <c r="C2914" s="2" t="s">
        <v>12553</v>
      </c>
      <c r="D2914" s="2" t="s">
        <v>42</v>
      </c>
      <c r="E2914" s="2" t="s">
        <v>12554</v>
      </c>
      <c r="F2914" s="2" t="s">
        <v>4698</v>
      </c>
      <c r="G2914" s="2">
        <v>5260.78</v>
      </c>
      <c r="H2914" s="2" t="s">
        <v>18</v>
      </c>
      <c r="I2914" s="3">
        <v>128</v>
      </c>
      <c r="J2914" s="2" t="s">
        <v>15</v>
      </c>
      <c r="K2914" s="2" t="s">
        <v>376</v>
      </c>
      <c r="L2914" s="4">
        <v>42695</v>
      </c>
      <c r="M2914" s="2" t="s">
        <v>4019</v>
      </c>
    </row>
    <row r="2915" spans="1:13" x14ac:dyDescent="0.2">
      <c r="A2915" s="2" t="s">
        <v>226</v>
      </c>
      <c r="B2915" s="2" t="s">
        <v>12555</v>
      </c>
      <c r="C2915" s="2" t="s">
        <v>12556</v>
      </c>
      <c r="D2915" s="2" t="s">
        <v>15</v>
      </c>
      <c r="E2915" s="2" t="s">
        <v>12557</v>
      </c>
      <c r="F2915" s="2" t="s">
        <v>869</v>
      </c>
      <c r="G2915" s="2">
        <v>8621.84</v>
      </c>
      <c r="H2915" s="2" t="s">
        <v>18</v>
      </c>
      <c r="I2915" s="3">
        <v>149</v>
      </c>
      <c r="J2915" s="2" t="s">
        <v>106</v>
      </c>
      <c r="K2915" s="2" t="s">
        <v>83</v>
      </c>
      <c r="L2915" s="4">
        <v>43189</v>
      </c>
      <c r="M2915" s="2" t="s">
        <v>5344</v>
      </c>
    </row>
    <row r="2916" spans="1:13" x14ac:dyDescent="0.2">
      <c r="A2916" s="2" t="s">
        <v>12558</v>
      </c>
      <c r="B2916" s="2" t="s">
        <v>12559</v>
      </c>
      <c r="C2916" s="2" t="s">
        <v>12560</v>
      </c>
      <c r="D2916" s="2" t="s">
        <v>42</v>
      </c>
      <c r="E2916" s="2" t="s">
        <v>12561</v>
      </c>
      <c r="F2916" s="2" t="s">
        <v>17</v>
      </c>
      <c r="G2916" s="2">
        <v>8791.8799999999992</v>
      </c>
      <c r="H2916" s="2" t="s">
        <v>18</v>
      </c>
      <c r="I2916" s="3">
        <v>64</v>
      </c>
      <c r="J2916" s="2" t="s">
        <v>106</v>
      </c>
      <c r="K2916" s="2" t="s">
        <v>63</v>
      </c>
      <c r="L2916" s="4">
        <v>42889</v>
      </c>
      <c r="M2916" s="2" t="s">
        <v>4839</v>
      </c>
    </row>
    <row r="2917" spans="1:13" x14ac:dyDescent="0.2">
      <c r="A2917" s="2" t="s">
        <v>12562</v>
      </c>
      <c r="B2917" s="2" t="s">
        <v>12563</v>
      </c>
      <c r="C2917" s="2" t="s">
        <v>12564</v>
      </c>
      <c r="D2917" s="2" t="s">
        <v>42</v>
      </c>
      <c r="E2917" s="2" t="s">
        <v>12565</v>
      </c>
      <c r="F2917" s="2" t="s">
        <v>4698</v>
      </c>
      <c r="G2917" s="2">
        <v>2515.7399999999998</v>
      </c>
      <c r="H2917" s="2" t="s">
        <v>18</v>
      </c>
      <c r="I2917" s="3">
        <v>146</v>
      </c>
      <c r="J2917" s="2" t="s">
        <v>94</v>
      </c>
      <c r="K2917" s="2" t="s">
        <v>20</v>
      </c>
      <c r="L2917" s="4">
        <v>42869</v>
      </c>
      <c r="M2917" s="2" t="s">
        <v>9978</v>
      </c>
    </row>
    <row r="2918" spans="1:13" x14ac:dyDescent="0.2">
      <c r="A2918" s="2" t="s">
        <v>57</v>
      </c>
      <c r="B2918" s="2" t="s">
        <v>12566</v>
      </c>
      <c r="C2918" s="2" t="s">
        <v>12567</v>
      </c>
      <c r="D2918" s="2" t="s">
        <v>15</v>
      </c>
      <c r="E2918" s="2" t="s">
        <v>12568</v>
      </c>
      <c r="F2918" s="2" t="s">
        <v>100</v>
      </c>
      <c r="G2918" s="2">
        <v>6966.99</v>
      </c>
      <c r="H2918" s="2" t="s">
        <v>18</v>
      </c>
      <c r="I2918" s="3">
        <v>147</v>
      </c>
      <c r="J2918" s="2" t="s">
        <v>54</v>
      </c>
      <c r="K2918" s="2" t="s">
        <v>146</v>
      </c>
      <c r="L2918" s="4">
        <v>42896</v>
      </c>
      <c r="M2918" s="2" t="s">
        <v>152</v>
      </c>
    </row>
    <row r="2919" spans="1:13" x14ac:dyDescent="0.2">
      <c r="A2919" s="2" t="s">
        <v>12569</v>
      </c>
      <c r="B2919" s="2" t="s">
        <v>12570</v>
      </c>
      <c r="C2919" s="2" t="s">
        <v>12571</v>
      </c>
      <c r="D2919" s="2" t="s">
        <v>42</v>
      </c>
      <c r="E2919" s="2" t="s">
        <v>12572</v>
      </c>
      <c r="F2919" s="2" t="s">
        <v>145</v>
      </c>
      <c r="G2919" s="2">
        <v>5264.6</v>
      </c>
      <c r="H2919" s="2" t="s">
        <v>243</v>
      </c>
      <c r="I2919" s="3">
        <v>51</v>
      </c>
      <c r="J2919" s="2" t="s">
        <v>36</v>
      </c>
      <c r="K2919" s="2" t="s">
        <v>112</v>
      </c>
      <c r="L2919" s="4">
        <v>42724</v>
      </c>
      <c r="M2919" s="2" t="s">
        <v>2566</v>
      </c>
    </row>
    <row r="2920" spans="1:13" x14ac:dyDescent="0.2">
      <c r="A2920" s="2" t="s">
        <v>12573</v>
      </c>
      <c r="B2920" s="2" t="s">
        <v>12574</v>
      </c>
      <c r="C2920" s="2" t="s">
        <v>12575</v>
      </c>
      <c r="D2920" s="2" t="s">
        <v>42</v>
      </c>
      <c r="E2920" s="2" t="s">
        <v>12576</v>
      </c>
      <c r="F2920" s="2" t="s">
        <v>34</v>
      </c>
      <c r="G2920" s="2">
        <v>1278.3800000000001</v>
      </c>
      <c r="H2920" s="2" t="s">
        <v>133</v>
      </c>
      <c r="I2920" s="3">
        <v>106</v>
      </c>
      <c r="J2920" s="2" t="s">
        <v>106</v>
      </c>
      <c r="K2920" s="2" t="s">
        <v>55</v>
      </c>
      <c r="L2920" s="4">
        <v>43222</v>
      </c>
      <c r="M2920" s="2" t="s">
        <v>350</v>
      </c>
    </row>
    <row r="2921" spans="1:13" x14ac:dyDescent="0.2">
      <c r="A2921" s="2" t="s">
        <v>12577</v>
      </c>
      <c r="B2921" s="2" t="s">
        <v>12578</v>
      </c>
      <c r="C2921" s="2" t="s">
        <v>12579</v>
      </c>
      <c r="D2921" s="2" t="s">
        <v>15</v>
      </c>
      <c r="E2921" s="2" t="s">
        <v>12580</v>
      </c>
      <c r="F2921" s="2" t="s">
        <v>461</v>
      </c>
      <c r="G2921" s="2">
        <v>1194.8599999999999</v>
      </c>
      <c r="H2921" s="2" t="s">
        <v>594</v>
      </c>
      <c r="I2921" s="3">
        <v>95</v>
      </c>
      <c r="J2921" s="2" t="s">
        <v>36</v>
      </c>
      <c r="K2921" s="2" t="s">
        <v>20</v>
      </c>
      <c r="L2921" s="4">
        <v>43174</v>
      </c>
      <c r="M2921" s="2" t="s">
        <v>12581</v>
      </c>
    </row>
    <row r="2922" spans="1:13" x14ac:dyDescent="0.2">
      <c r="A2922" s="2" t="s">
        <v>3811</v>
      </c>
      <c r="B2922" s="2" t="s">
        <v>12582</v>
      </c>
      <c r="C2922" s="2" t="s">
        <v>12583</v>
      </c>
      <c r="D2922" s="2" t="s">
        <v>42</v>
      </c>
      <c r="E2922" s="2" t="s">
        <v>12584</v>
      </c>
      <c r="F2922" s="2" t="s">
        <v>12585</v>
      </c>
      <c r="G2922" s="2">
        <v>2881.96</v>
      </c>
      <c r="H2922" s="2" t="s">
        <v>323</v>
      </c>
      <c r="I2922" s="3">
        <v>138</v>
      </c>
      <c r="J2922" s="2" t="s">
        <v>106</v>
      </c>
      <c r="K2922" s="2" t="s">
        <v>196</v>
      </c>
      <c r="L2922" s="4">
        <v>43232</v>
      </c>
      <c r="M2922" s="2" t="s">
        <v>4157</v>
      </c>
    </row>
    <row r="2923" spans="1:13" x14ac:dyDescent="0.2">
      <c r="A2923" s="2" t="s">
        <v>8854</v>
      </c>
      <c r="B2923" s="2" t="s">
        <v>12586</v>
      </c>
      <c r="C2923" s="2" t="s">
        <v>12587</v>
      </c>
      <c r="D2923" s="2" t="s">
        <v>15</v>
      </c>
      <c r="E2923" s="2" t="s">
        <v>12588</v>
      </c>
      <c r="F2923" s="2" t="s">
        <v>100</v>
      </c>
      <c r="G2923" s="2">
        <v>9609.82</v>
      </c>
      <c r="H2923" s="2" t="s">
        <v>323</v>
      </c>
      <c r="I2923" s="3">
        <v>100</v>
      </c>
      <c r="J2923" s="2" t="s">
        <v>27</v>
      </c>
      <c r="K2923" s="2" t="s">
        <v>63</v>
      </c>
      <c r="L2923" s="4">
        <v>42712</v>
      </c>
      <c r="M2923" s="2" t="s">
        <v>4107</v>
      </c>
    </row>
    <row r="2924" spans="1:13" x14ac:dyDescent="0.2">
      <c r="A2924" s="2" t="s">
        <v>8345</v>
      </c>
      <c r="B2924" s="2" t="s">
        <v>12589</v>
      </c>
      <c r="C2924" s="2" t="s">
        <v>12590</v>
      </c>
      <c r="D2924" s="2" t="s">
        <v>42</v>
      </c>
      <c r="E2924" s="2" t="s">
        <v>12591</v>
      </c>
      <c r="F2924" s="2" t="s">
        <v>61</v>
      </c>
      <c r="G2924" s="2">
        <v>2447.6999999999998</v>
      </c>
      <c r="H2924" s="2" t="s">
        <v>125</v>
      </c>
      <c r="I2924" s="3">
        <v>93</v>
      </c>
      <c r="J2924" s="2" t="s">
        <v>94</v>
      </c>
      <c r="K2924" s="2" t="s">
        <v>126</v>
      </c>
      <c r="L2924" s="4">
        <v>42666</v>
      </c>
      <c r="M2924" s="2" t="s">
        <v>7101</v>
      </c>
    </row>
    <row r="2925" spans="1:13" x14ac:dyDescent="0.2">
      <c r="A2925" s="2" t="s">
        <v>8336</v>
      </c>
      <c r="B2925" s="2" t="s">
        <v>12592</v>
      </c>
      <c r="C2925" s="2" t="s">
        <v>12593</v>
      </c>
      <c r="D2925" s="2" t="s">
        <v>15</v>
      </c>
      <c r="E2925" s="2" t="s">
        <v>12594</v>
      </c>
      <c r="F2925" s="2" t="s">
        <v>521</v>
      </c>
      <c r="G2925" s="2">
        <v>5129.03</v>
      </c>
      <c r="H2925" s="2" t="s">
        <v>35</v>
      </c>
      <c r="I2925" s="3">
        <v>146</v>
      </c>
      <c r="J2925" s="2" t="s">
        <v>106</v>
      </c>
      <c r="K2925" s="2" t="s">
        <v>119</v>
      </c>
      <c r="L2925" s="4">
        <v>43190</v>
      </c>
      <c r="M2925" s="2" t="s">
        <v>2944</v>
      </c>
    </row>
    <row r="2926" spans="1:13" x14ac:dyDescent="0.2">
      <c r="A2926" s="2" t="s">
        <v>12595</v>
      </c>
      <c r="B2926" s="2" t="s">
        <v>12596</v>
      </c>
      <c r="C2926" s="2" t="s">
        <v>12597</v>
      </c>
      <c r="D2926" s="2" t="s">
        <v>15</v>
      </c>
      <c r="E2926" s="2" t="s">
        <v>12598</v>
      </c>
      <c r="F2926" s="2" t="s">
        <v>10251</v>
      </c>
      <c r="G2926" s="2">
        <v>4285.6000000000004</v>
      </c>
      <c r="H2926" s="2" t="s">
        <v>323</v>
      </c>
      <c r="I2926" s="3">
        <v>85</v>
      </c>
      <c r="J2926" s="2" t="s">
        <v>106</v>
      </c>
      <c r="K2926" s="2" t="s">
        <v>55</v>
      </c>
      <c r="L2926" s="4">
        <v>42879</v>
      </c>
      <c r="M2926" s="2" t="s">
        <v>3526</v>
      </c>
    </row>
    <row r="2927" spans="1:13" x14ac:dyDescent="0.2">
      <c r="A2927" s="2" t="s">
        <v>3761</v>
      </c>
      <c r="B2927" s="2" t="s">
        <v>12599</v>
      </c>
      <c r="C2927" s="2" t="s">
        <v>12600</v>
      </c>
      <c r="D2927" s="2" t="s">
        <v>15</v>
      </c>
      <c r="E2927" s="2" t="s">
        <v>12601</v>
      </c>
      <c r="F2927" s="2" t="s">
        <v>388</v>
      </c>
      <c r="G2927" s="2">
        <v>6555.93</v>
      </c>
      <c r="H2927" s="2" t="s">
        <v>243</v>
      </c>
      <c r="I2927" s="3">
        <v>94</v>
      </c>
      <c r="J2927" s="2" t="s">
        <v>19</v>
      </c>
      <c r="K2927" s="2" t="s">
        <v>262</v>
      </c>
      <c r="L2927" s="4">
        <v>43363</v>
      </c>
      <c r="M2927" s="2" t="s">
        <v>483</v>
      </c>
    </row>
    <row r="2928" spans="1:13" x14ac:dyDescent="0.2">
      <c r="A2928" s="2" t="s">
        <v>238</v>
      </c>
      <c r="B2928" s="2" t="s">
        <v>12602</v>
      </c>
      <c r="C2928" s="2" t="s">
        <v>12603</v>
      </c>
      <c r="D2928" s="2" t="s">
        <v>42</v>
      </c>
      <c r="E2928" s="2" t="s">
        <v>12604</v>
      </c>
      <c r="F2928" s="2" t="s">
        <v>593</v>
      </c>
      <c r="G2928" s="2">
        <v>9956.58</v>
      </c>
      <c r="H2928" s="2" t="s">
        <v>18</v>
      </c>
      <c r="I2928" s="3">
        <v>69</v>
      </c>
      <c r="J2928" s="2" t="s">
        <v>15</v>
      </c>
      <c r="K2928" s="2" t="s">
        <v>63</v>
      </c>
      <c r="L2928" s="4">
        <v>43352</v>
      </c>
      <c r="M2928" s="2" t="s">
        <v>268</v>
      </c>
    </row>
    <row r="2929" spans="1:13" x14ac:dyDescent="0.2">
      <c r="A2929" s="2" t="s">
        <v>5797</v>
      </c>
      <c r="B2929" s="2" t="s">
        <v>12605</v>
      </c>
      <c r="C2929" s="2" t="s">
        <v>12606</v>
      </c>
      <c r="D2929" s="2" t="s">
        <v>15</v>
      </c>
      <c r="E2929" s="2" t="s">
        <v>12607</v>
      </c>
      <c r="F2929" s="2" t="s">
        <v>17</v>
      </c>
      <c r="G2929" s="2">
        <v>5735.08</v>
      </c>
      <c r="H2929" s="2" t="s">
        <v>133</v>
      </c>
      <c r="I2929" s="3">
        <v>92</v>
      </c>
      <c r="J2929" s="2" t="s">
        <v>19</v>
      </c>
      <c r="K2929" s="2" t="s">
        <v>284</v>
      </c>
      <c r="L2929" s="4">
        <v>42934</v>
      </c>
      <c r="M2929" s="2" t="s">
        <v>549</v>
      </c>
    </row>
    <row r="2930" spans="1:13" x14ac:dyDescent="0.2">
      <c r="A2930" s="2" t="s">
        <v>12608</v>
      </c>
      <c r="B2930" s="2" t="s">
        <v>12609</v>
      </c>
      <c r="C2930" s="2" t="s">
        <v>12610</v>
      </c>
      <c r="D2930" s="2" t="s">
        <v>42</v>
      </c>
      <c r="E2930" s="2" t="s">
        <v>12611</v>
      </c>
      <c r="F2930" s="2" t="s">
        <v>17</v>
      </c>
      <c r="G2930" s="2">
        <v>9374.08</v>
      </c>
      <c r="H2930" s="2" t="s">
        <v>53</v>
      </c>
      <c r="I2930" s="3">
        <v>97</v>
      </c>
      <c r="J2930" s="2" t="s">
        <v>94</v>
      </c>
      <c r="K2930" s="2" t="s">
        <v>284</v>
      </c>
      <c r="L2930" s="4">
        <v>43159</v>
      </c>
      <c r="M2930" s="2" t="s">
        <v>885</v>
      </c>
    </row>
    <row r="2931" spans="1:13" x14ac:dyDescent="0.2">
      <c r="A2931" s="2" t="s">
        <v>12612</v>
      </c>
      <c r="B2931" s="2" t="s">
        <v>12613</v>
      </c>
      <c r="C2931" s="2" t="s">
        <v>12614</v>
      </c>
      <c r="D2931" s="2" t="s">
        <v>15</v>
      </c>
      <c r="E2931" s="2" t="s">
        <v>12615</v>
      </c>
      <c r="F2931" s="2" t="s">
        <v>1355</v>
      </c>
      <c r="G2931" s="2">
        <v>8482.19</v>
      </c>
      <c r="H2931" s="2" t="s">
        <v>26</v>
      </c>
      <c r="I2931" s="3">
        <v>62</v>
      </c>
      <c r="J2931" s="2" t="s">
        <v>54</v>
      </c>
      <c r="K2931" s="2" t="s">
        <v>112</v>
      </c>
      <c r="L2931" s="4">
        <v>42718</v>
      </c>
      <c r="M2931" s="2" t="s">
        <v>969</v>
      </c>
    </row>
    <row r="2932" spans="1:13" x14ac:dyDescent="0.2">
      <c r="A2932" s="2" t="s">
        <v>12616</v>
      </c>
      <c r="B2932" s="2" t="s">
        <v>12617</v>
      </c>
      <c r="C2932" s="2" t="s">
        <v>12618</v>
      </c>
      <c r="D2932" s="2" t="s">
        <v>15</v>
      </c>
      <c r="E2932" s="2" t="s">
        <v>12619</v>
      </c>
      <c r="F2932" s="2" t="s">
        <v>100</v>
      </c>
      <c r="G2932" s="2">
        <v>3055.23</v>
      </c>
      <c r="H2932" s="2" t="s">
        <v>482</v>
      </c>
      <c r="I2932" s="3">
        <v>149</v>
      </c>
      <c r="J2932" s="2" t="s">
        <v>15</v>
      </c>
      <c r="K2932" s="2" t="s">
        <v>20</v>
      </c>
      <c r="L2932" s="4">
        <v>43371</v>
      </c>
      <c r="M2932" s="2" t="s">
        <v>2015</v>
      </c>
    </row>
    <row r="2933" spans="1:13" x14ac:dyDescent="0.2">
      <c r="A2933" s="2" t="s">
        <v>12620</v>
      </c>
      <c r="B2933" s="2" t="s">
        <v>11602</v>
      </c>
      <c r="C2933" s="2" t="s">
        <v>12621</v>
      </c>
      <c r="D2933" s="2" t="s">
        <v>42</v>
      </c>
      <c r="E2933" s="2" t="s">
        <v>12622</v>
      </c>
      <c r="F2933" s="2" t="s">
        <v>100</v>
      </c>
      <c r="G2933" s="2">
        <v>9880.8700000000008</v>
      </c>
      <c r="H2933" s="2" t="s">
        <v>45</v>
      </c>
      <c r="I2933" s="3">
        <v>58</v>
      </c>
      <c r="J2933" s="2" t="s">
        <v>94</v>
      </c>
      <c r="K2933" s="2" t="s">
        <v>76</v>
      </c>
      <c r="L2933" s="4">
        <v>42683</v>
      </c>
      <c r="M2933" s="2" t="s">
        <v>6244</v>
      </c>
    </row>
    <row r="2934" spans="1:13" x14ac:dyDescent="0.2">
      <c r="A2934" s="2" t="s">
        <v>12623</v>
      </c>
      <c r="B2934" s="2" t="s">
        <v>12624</v>
      </c>
      <c r="C2934" s="2" t="s">
        <v>12625</v>
      </c>
      <c r="D2934" s="2" t="s">
        <v>15</v>
      </c>
      <c r="E2934" s="2" t="s">
        <v>12626</v>
      </c>
      <c r="F2934" s="2" t="s">
        <v>100</v>
      </c>
      <c r="G2934" s="2">
        <v>6882.92</v>
      </c>
      <c r="H2934" s="2" t="s">
        <v>18</v>
      </c>
      <c r="I2934" s="3">
        <v>64</v>
      </c>
      <c r="J2934" s="2" t="s">
        <v>15</v>
      </c>
      <c r="K2934" s="2" t="s">
        <v>46</v>
      </c>
      <c r="L2934" s="4">
        <v>43389</v>
      </c>
      <c r="M2934" s="2" t="s">
        <v>8404</v>
      </c>
    </row>
    <row r="2935" spans="1:13" x14ac:dyDescent="0.2">
      <c r="A2935" s="2" t="s">
        <v>7452</v>
      </c>
      <c r="B2935" s="2" t="s">
        <v>12627</v>
      </c>
      <c r="C2935" s="2" t="s">
        <v>12628</v>
      </c>
      <c r="D2935" s="2" t="s">
        <v>42</v>
      </c>
      <c r="E2935" s="2" t="s">
        <v>12629</v>
      </c>
      <c r="F2935" s="2" t="s">
        <v>132</v>
      </c>
      <c r="G2935" s="2">
        <v>7926.49</v>
      </c>
      <c r="H2935" s="2" t="s">
        <v>207</v>
      </c>
      <c r="I2935" s="3">
        <v>75</v>
      </c>
      <c r="J2935" s="2" t="s">
        <v>54</v>
      </c>
      <c r="K2935" s="2" t="s">
        <v>196</v>
      </c>
      <c r="L2935" s="4">
        <v>42777</v>
      </c>
      <c r="M2935" s="2" t="s">
        <v>3882</v>
      </c>
    </row>
    <row r="2936" spans="1:13" x14ac:dyDescent="0.2">
      <c r="A2936" s="2" t="s">
        <v>1670</v>
      </c>
      <c r="B2936" s="2" t="s">
        <v>12630</v>
      </c>
      <c r="C2936" s="2" t="s">
        <v>12631</v>
      </c>
      <c r="D2936" s="2" t="s">
        <v>15</v>
      </c>
      <c r="E2936" s="2" t="s">
        <v>12632</v>
      </c>
      <c r="F2936" s="2" t="s">
        <v>34</v>
      </c>
      <c r="G2936" s="2">
        <v>5680.56</v>
      </c>
      <c r="H2936" s="2" t="s">
        <v>243</v>
      </c>
      <c r="I2936" s="3">
        <v>76</v>
      </c>
      <c r="J2936" s="2" t="s">
        <v>54</v>
      </c>
      <c r="K2936" s="2" t="s">
        <v>37</v>
      </c>
      <c r="L2936" s="4">
        <v>42913</v>
      </c>
      <c r="M2936" s="2" t="s">
        <v>4794</v>
      </c>
    </row>
    <row r="2937" spans="1:13" x14ac:dyDescent="0.2">
      <c r="A2937" s="2" t="s">
        <v>12633</v>
      </c>
      <c r="B2937" s="2" t="s">
        <v>12634</v>
      </c>
      <c r="C2937" s="2" t="s">
        <v>12635</v>
      </c>
      <c r="D2937" s="2" t="s">
        <v>15</v>
      </c>
      <c r="E2937" s="2" t="s">
        <v>12636</v>
      </c>
      <c r="F2937" s="2" t="s">
        <v>178</v>
      </c>
      <c r="G2937" s="2">
        <v>8921.86</v>
      </c>
      <c r="H2937" s="2" t="s">
        <v>35</v>
      </c>
      <c r="I2937" s="3">
        <v>55</v>
      </c>
      <c r="J2937" s="2" t="s">
        <v>94</v>
      </c>
      <c r="K2937" s="2" t="s">
        <v>76</v>
      </c>
      <c r="L2937" s="4">
        <v>42903</v>
      </c>
      <c r="M2937" s="2" t="s">
        <v>4213</v>
      </c>
    </row>
    <row r="2938" spans="1:13" x14ac:dyDescent="0.2">
      <c r="A2938" s="2" t="s">
        <v>12637</v>
      </c>
      <c r="B2938" s="2" t="s">
        <v>12638</v>
      </c>
      <c r="C2938" s="2" t="s">
        <v>12639</v>
      </c>
      <c r="D2938" s="2" t="s">
        <v>15</v>
      </c>
      <c r="E2938" s="2" t="s">
        <v>12640</v>
      </c>
      <c r="F2938" s="2" t="s">
        <v>145</v>
      </c>
      <c r="G2938" s="2">
        <v>7733.07</v>
      </c>
      <c r="H2938" s="2" t="s">
        <v>249</v>
      </c>
      <c r="I2938" s="3">
        <v>97</v>
      </c>
      <c r="J2938" s="2" t="s">
        <v>106</v>
      </c>
      <c r="K2938" s="2" t="s">
        <v>196</v>
      </c>
      <c r="L2938" s="4">
        <v>43011</v>
      </c>
      <c r="M2938" s="2" t="s">
        <v>5378</v>
      </c>
    </row>
    <row r="2939" spans="1:13" x14ac:dyDescent="0.2">
      <c r="A2939" s="2" t="s">
        <v>12641</v>
      </c>
      <c r="B2939" s="2" t="s">
        <v>12642</v>
      </c>
      <c r="C2939" s="2" t="s">
        <v>12643</v>
      </c>
      <c r="D2939" s="2" t="s">
        <v>15</v>
      </c>
      <c r="E2939" s="2" t="s">
        <v>12644</v>
      </c>
      <c r="F2939" s="2" t="s">
        <v>997</v>
      </c>
      <c r="G2939" s="2">
        <v>3525.31</v>
      </c>
      <c r="H2939" s="2" t="s">
        <v>62</v>
      </c>
      <c r="I2939" s="3">
        <v>150</v>
      </c>
      <c r="J2939" s="2" t="s">
        <v>106</v>
      </c>
      <c r="K2939" s="2" t="s">
        <v>262</v>
      </c>
      <c r="L2939" s="4">
        <v>42897</v>
      </c>
      <c r="M2939" s="2" t="s">
        <v>2996</v>
      </c>
    </row>
    <row r="2940" spans="1:13" x14ac:dyDescent="0.2">
      <c r="A2940" s="2" t="s">
        <v>12645</v>
      </c>
      <c r="B2940" s="2" t="s">
        <v>12646</v>
      </c>
      <c r="C2940" s="2" t="s">
        <v>12647</v>
      </c>
      <c r="D2940" s="2" t="s">
        <v>15</v>
      </c>
      <c r="E2940" s="2" t="s">
        <v>12648</v>
      </c>
      <c r="F2940" s="2" t="s">
        <v>10710</v>
      </c>
      <c r="G2940" s="2">
        <v>2752.56</v>
      </c>
      <c r="H2940" s="2" t="s">
        <v>18</v>
      </c>
      <c r="I2940" s="3">
        <v>106</v>
      </c>
      <c r="J2940" s="2" t="s">
        <v>27</v>
      </c>
      <c r="K2940" s="2" t="s">
        <v>262</v>
      </c>
      <c r="L2940" s="4">
        <v>43163</v>
      </c>
      <c r="M2940" s="2" t="s">
        <v>11370</v>
      </c>
    </row>
    <row r="2941" spans="1:13" x14ac:dyDescent="0.2">
      <c r="A2941" s="2" t="s">
        <v>12649</v>
      </c>
      <c r="B2941" s="2" t="s">
        <v>12650</v>
      </c>
      <c r="C2941" s="2" t="s">
        <v>12651</v>
      </c>
      <c r="D2941" s="2" t="s">
        <v>42</v>
      </c>
      <c r="E2941" s="2" t="s">
        <v>12652</v>
      </c>
      <c r="F2941" s="2" t="s">
        <v>17</v>
      </c>
      <c r="G2941" s="2">
        <v>5122.5600000000004</v>
      </c>
      <c r="H2941" s="2" t="s">
        <v>18</v>
      </c>
      <c r="I2941" s="3">
        <v>97</v>
      </c>
      <c r="J2941" s="2" t="s">
        <v>94</v>
      </c>
      <c r="K2941" s="2" t="s">
        <v>112</v>
      </c>
      <c r="L2941" s="4">
        <v>43142</v>
      </c>
      <c r="M2941" s="2" t="s">
        <v>3647</v>
      </c>
    </row>
    <row r="2942" spans="1:13" x14ac:dyDescent="0.2">
      <c r="A2942" s="2" t="s">
        <v>1149</v>
      </c>
      <c r="B2942" s="2" t="s">
        <v>12653</v>
      </c>
      <c r="C2942" s="2" t="s">
        <v>12654</v>
      </c>
      <c r="D2942" s="2" t="s">
        <v>42</v>
      </c>
      <c r="E2942" s="2" t="s">
        <v>12655</v>
      </c>
      <c r="F2942" s="2" t="s">
        <v>388</v>
      </c>
      <c r="G2942" s="2">
        <v>7772.62</v>
      </c>
      <c r="H2942" s="2" t="s">
        <v>18</v>
      </c>
      <c r="I2942" s="3">
        <v>59</v>
      </c>
      <c r="J2942" s="2" t="s">
        <v>36</v>
      </c>
      <c r="K2942" s="2" t="s">
        <v>317</v>
      </c>
      <c r="L2942" s="4">
        <v>43076</v>
      </c>
      <c r="M2942" s="2" t="s">
        <v>1550</v>
      </c>
    </row>
    <row r="2943" spans="1:13" x14ac:dyDescent="0.2">
      <c r="A2943" s="2" t="s">
        <v>12656</v>
      </c>
      <c r="B2943" s="2" t="s">
        <v>12657</v>
      </c>
      <c r="C2943" s="2" t="s">
        <v>12658</v>
      </c>
      <c r="D2943" s="2" t="s">
        <v>15</v>
      </c>
      <c r="E2943" s="2" t="s">
        <v>12659</v>
      </c>
      <c r="F2943" s="2" t="s">
        <v>515</v>
      </c>
      <c r="G2943" s="2">
        <v>6208.27</v>
      </c>
      <c r="H2943" s="2" t="s">
        <v>256</v>
      </c>
      <c r="I2943" s="3">
        <v>138</v>
      </c>
      <c r="J2943" s="2" t="s">
        <v>36</v>
      </c>
      <c r="K2943" s="2" t="s">
        <v>376</v>
      </c>
      <c r="L2943" s="4">
        <v>43193</v>
      </c>
      <c r="M2943" s="2" t="s">
        <v>4343</v>
      </c>
    </row>
    <row r="2944" spans="1:13" x14ac:dyDescent="0.2">
      <c r="A2944" s="2" t="s">
        <v>12660</v>
      </c>
      <c r="B2944" s="2" t="s">
        <v>12661</v>
      </c>
      <c r="C2944" s="2" t="s">
        <v>12662</v>
      </c>
      <c r="D2944" s="2" t="s">
        <v>15</v>
      </c>
      <c r="E2944" s="2" t="s">
        <v>12663</v>
      </c>
      <c r="F2944" s="2" t="s">
        <v>560</v>
      </c>
      <c r="G2944" s="2">
        <v>1078.75</v>
      </c>
      <c r="H2944" s="2" t="s">
        <v>18</v>
      </c>
      <c r="I2944" s="3">
        <v>104</v>
      </c>
      <c r="J2944" s="2" t="s">
        <v>36</v>
      </c>
      <c r="K2944" s="2" t="s">
        <v>146</v>
      </c>
      <c r="L2944" s="4">
        <v>43138</v>
      </c>
      <c r="M2944" s="2" t="s">
        <v>6244</v>
      </c>
    </row>
    <row r="2945" spans="1:13" x14ac:dyDescent="0.2">
      <c r="A2945" s="2" t="s">
        <v>12664</v>
      </c>
      <c r="B2945" s="2" t="s">
        <v>12665</v>
      </c>
      <c r="C2945" s="2" t="s">
        <v>12666</v>
      </c>
      <c r="D2945" s="2" t="s">
        <v>42</v>
      </c>
      <c r="E2945" s="2" t="s">
        <v>12667</v>
      </c>
      <c r="F2945" s="2" t="s">
        <v>44</v>
      </c>
      <c r="G2945" s="2">
        <v>9238.17</v>
      </c>
      <c r="H2945" s="2" t="s">
        <v>18</v>
      </c>
      <c r="I2945" s="3">
        <v>106</v>
      </c>
      <c r="J2945" s="2" t="s">
        <v>54</v>
      </c>
      <c r="K2945" s="2" t="s">
        <v>196</v>
      </c>
      <c r="L2945" s="4">
        <v>43157</v>
      </c>
      <c r="M2945" s="2" t="s">
        <v>1803</v>
      </c>
    </row>
    <row r="2946" spans="1:13" x14ac:dyDescent="0.2">
      <c r="A2946" s="2" t="s">
        <v>12668</v>
      </c>
      <c r="B2946" s="2" t="s">
        <v>12669</v>
      </c>
      <c r="C2946" s="2" t="s">
        <v>12670</v>
      </c>
      <c r="D2946" s="2" t="s">
        <v>42</v>
      </c>
      <c r="E2946" s="2" t="s">
        <v>12671</v>
      </c>
      <c r="F2946" s="2" t="s">
        <v>9122</v>
      </c>
      <c r="G2946" s="2">
        <v>2146.5700000000002</v>
      </c>
      <c r="H2946" s="2" t="s">
        <v>18</v>
      </c>
      <c r="I2946" s="3">
        <v>99</v>
      </c>
      <c r="J2946" s="2" t="s">
        <v>19</v>
      </c>
      <c r="K2946" s="2" t="s">
        <v>20</v>
      </c>
      <c r="L2946" s="4">
        <v>42769</v>
      </c>
      <c r="M2946" s="2" t="s">
        <v>1471</v>
      </c>
    </row>
    <row r="2947" spans="1:13" x14ac:dyDescent="0.2">
      <c r="A2947" s="2" t="s">
        <v>12672</v>
      </c>
      <c r="B2947" s="2" t="s">
        <v>12673</v>
      </c>
      <c r="C2947" s="2" t="s">
        <v>12674</v>
      </c>
      <c r="D2947" s="2" t="s">
        <v>42</v>
      </c>
      <c r="E2947" s="2" t="s">
        <v>12675</v>
      </c>
      <c r="F2947" s="2" t="s">
        <v>17</v>
      </c>
      <c r="G2947" s="2">
        <v>8236.84</v>
      </c>
      <c r="H2947" s="2" t="s">
        <v>18</v>
      </c>
      <c r="I2947" s="3">
        <v>79</v>
      </c>
      <c r="J2947" s="2" t="s">
        <v>36</v>
      </c>
      <c r="K2947" s="2" t="s">
        <v>37</v>
      </c>
      <c r="L2947" s="4">
        <v>43303</v>
      </c>
      <c r="M2947" s="2" t="s">
        <v>12676</v>
      </c>
    </row>
    <row r="2948" spans="1:13" x14ac:dyDescent="0.2">
      <c r="A2948" s="2" t="s">
        <v>6401</v>
      </c>
      <c r="B2948" s="2" t="s">
        <v>12677</v>
      </c>
      <c r="C2948" s="2" t="s">
        <v>12678</v>
      </c>
      <c r="D2948" s="2" t="s">
        <v>42</v>
      </c>
      <c r="E2948" s="2" t="s">
        <v>12679</v>
      </c>
      <c r="F2948" s="2" t="s">
        <v>17</v>
      </c>
      <c r="G2948" s="2">
        <v>5196.8999999999996</v>
      </c>
      <c r="H2948" s="2" t="s">
        <v>207</v>
      </c>
      <c r="I2948" s="3">
        <v>141</v>
      </c>
      <c r="J2948" s="2" t="s">
        <v>36</v>
      </c>
      <c r="K2948" s="2" t="s">
        <v>20</v>
      </c>
      <c r="L2948" s="4">
        <v>43367</v>
      </c>
      <c r="M2948" s="2" t="s">
        <v>12680</v>
      </c>
    </row>
    <row r="2949" spans="1:13" x14ac:dyDescent="0.2">
      <c r="A2949" s="2" t="s">
        <v>4658</v>
      </c>
      <c r="B2949" s="2" t="s">
        <v>12681</v>
      </c>
      <c r="C2949" s="2" t="s">
        <v>12682</v>
      </c>
      <c r="D2949" s="2" t="s">
        <v>15</v>
      </c>
      <c r="E2949" s="2" t="s">
        <v>12683</v>
      </c>
      <c r="F2949" s="2" t="s">
        <v>593</v>
      </c>
      <c r="G2949" s="2">
        <v>7243.36</v>
      </c>
      <c r="H2949" s="2" t="s">
        <v>18</v>
      </c>
      <c r="I2949" s="3">
        <v>66</v>
      </c>
      <c r="J2949" s="2" t="s">
        <v>36</v>
      </c>
      <c r="K2949" s="2" t="s">
        <v>196</v>
      </c>
      <c r="L2949" s="4">
        <v>42893</v>
      </c>
      <c r="M2949" s="2" t="s">
        <v>3545</v>
      </c>
    </row>
    <row r="2950" spans="1:13" x14ac:dyDescent="0.2">
      <c r="A2950" s="2" t="s">
        <v>12684</v>
      </c>
      <c r="B2950" s="2" t="s">
        <v>12685</v>
      </c>
      <c r="C2950" s="2" t="s">
        <v>12686</v>
      </c>
      <c r="D2950" s="2" t="s">
        <v>42</v>
      </c>
      <c r="E2950" s="2" t="s">
        <v>12687</v>
      </c>
      <c r="F2950" s="2" t="s">
        <v>488</v>
      </c>
      <c r="G2950" s="2">
        <v>2957.57</v>
      </c>
      <c r="H2950" s="2" t="s">
        <v>18</v>
      </c>
      <c r="I2950" s="3">
        <v>67</v>
      </c>
      <c r="J2950" s="2" t="s">
        <v>106</v>
      </c>
      <c r="K2950" s="2" t="s">
        <v>317</v>
      </c>
      <c r="L2950" s="4">
        <v>42852</v>
      </c>
      <c r="M2950" s="2" t="s">
        <v>10282</v>
      </c>
    </row>
    <row r="2951" spans="1:13" x14ac:dyDescent="0.2">
      <c r="A2951" s="2" t="s">
        <v>5398</v>
      </c>
      <c r="B2951" s="2" t="s">
        <v>12688</v>
      </c>
      <c r="C2951" s="2" t="s">
        <v>12689</v>
      </c>
      <c r="D2951" s="2" t="s">
        <v>15</v>
      </c>
      <c r="E2951" s="2" t="s">
        <v>12690</v>
      </c>
      <c r="F2951" s="2" t="s">
        <v>145</v>
      </c>
      <c r="G2951" s="2">
        <v>8636.82</v>
      </c>
      <c r="H2951" s="2" t="s">
        <v>18</v>
      </c>
      <c r="I2951" s="3">
        <v>114</v>
      </c>
      <c r="J2951" s="2" t="s">
        <v>54</v>
      </c>
      <c r="K2951" s="2" t="s">
        <v>76</v>
      </c>
      <c r="L2951" s="4">
        <v>43118</v>
      </c>
      <c r="M2951" s="2" t="s">
        <v>2807</v>
      </c>
    </row>
    <row r="2952" spans="1:13" x14ac:dyDescent="0.2">
      <c r="A2952" s="2" t="s">
        <v>12691</v>
      </c>
      <c r="B2952" s="2" t="s">
        <v>12692</v>
      </c>
      <c r="C2952" s="2" t="s">
        <v>12693</v>
      </c>
      <c r="D2952" s="2" t="s">
        <v>15</v>
      </c>
      <c r="E2952" s="2" t="s">
        <v>12694</v>
      </c>
      <c r="F2952" s="2" t="s">
        <v>34</v>
      </c>
      <c r="G2952" s="2">
        <v>1709.04</v>
      </c>
      <c r="H2952" s="2" t="s">
        <v>18</v>
      </c>
      <c r="I2952" s="3">
        <v>141</v>
      </c>
      <c r="J2952" s="2" t="s">
        <v>94</v>
      </c>
      <c r="K2952" s="2" t="s">
        <v>37</v>
      </c>
      <c r="L2952" s="4">
        <v>42844</v>
      </c>
      <c r="M2952" s="2" t="s">
        <v>12695</v>
      </c>
    </row>
    <row r="2953" spans="1:13" x14ac:dyDescent="0.2">
      <c r="A2953" s="2" t="s">
        <v>2372</v>
      </c>
      <c r="B2953" s="2" t="s">
        <v>6905</v>
      </c>
      <c r="C2953" s="2" t="s">
        <v>12696</v>
      </c>
      <c r="D2953" s="2" t="s">
        <v>15</v>
      </c>
      <c r="E2953" s="2" t="s">
        <v>12697</v>
      </c>
      <c r="F2953" s="2" t="s">
        <v>17</v>
      </c>
      <c r="G2953" s="2">
        <v>9396.76</v>
      </c>
      <c r="H2953" s="2" t="s">
        <v>256</v>
      </c>
      <c r="I2953" s="3">
        <v>128</v>
      </c>
      <c r="J2953" s="2" t="s">
        <v>27</v>
      </c>
      <c r="K2953" s="2" t="s">
        <v>63</v>
      </c>
      <c r="L2953" s="4">
        <v>42995</v>
      </c>
      <c r="M2953" s="2" t="s">
        <v>6043</v>
      </c>
    </row>
    <row r="2954" spans="1:13" x14ac:dyDescent="0.2">
      <c r="A2954" s="2" t="s">
        <v>12698</v>
      </c>
      <c r="B2954" s="2" t="s">
        <v>12699</v>
      </c>
      <c r="C2954" s="2" t="s">
        <v>12700</v>
      </c>
      <c r="D2954" s="2" t="s">
        <v>42</v>
      </c>
      <c r="E2954" s="2" t="s">
        <v>12701</v>
      </c>
      <c r="F2954" s="2" t="s">
        <v>145</v>
      </c>
      <c r="G2954" s="2">
        <v>6110.81</v>
      </c>
      <c r="H2954" s="2" t="s">
        <v>18</v>
      </c>
      <c r="I2954" s="3">
        <v>148</v>
      </c>
      <c r="J2954" s="2" t="s">
        <v>27</v>
      </c>
      <c r="K2954" s="2" t="s">
        <v>55</v>
      </c>
      <c r="L2954" s="4">
        <v>42972</v>
      </c>
      <c r="M2954" s="2" t="s">
        <v>12702</v>
      </c>
    </row>
    <row r="2955" spans="1:13" x14ac:dyDescent="0.2">
      <c r="A2955" s="2" t="s">
        <v>12703</v>
      </c>
      <c r="B2955" s="2" t="s">
        <v>12704</v>
      </c>
      <c r="C2955" s="2" t="s">
        <v>12705</v>
      </c>
      <c r="D2955" s="2" t="s">
        <v>42</v>
      </c>
      <c r="E2955" s="2" t="s">
        <v>12706</v>
      </c>
      <c r="F2955" s="2" t="s">
        <v>521</v>
      </c>
      <c r="G2955" s="2">
        <v>4866.16</v>
      </c>
      <c r="H2955" s="2" t="s">
        <v>18</v>
      </c>
      <c r="I2955" s="3">
        <v>111</v>
      </c>
      <c r="J2955" s="2" t="s">
        <v>36</v>
      </c>
      <c r="K2955" s="2" t="s">
        <v>126</v>
      </c>
      <c r="L2955" s="4">
        <v>42778</v>
      </c>
      <c r="M2955" s="2" t="s">
        <v>4864</v>
      </c>
    </row>
    <row r="2956" spans="1:13" x14ac:dyDescent="0.2">
      <c r="A2956" s="2" t="s">
        <v>5572</v>
      </c>
      <c r="B2956" s="2" t="s">
        <v>12295</v>
      </c>
      <c r="C2956" s="2" t="s">
        <v>12707</v>
      </c>
      <c r="D2956" s="2" t="s">
        <v>15</v>
      </c>
      <c r="E2956" s="2" t="s">
        <v>12708</v>
      </c>
      <c r="F2956" s="2" t="s">
        <v>5548</v>
      </c>
      <c r="G2956" s="2">
        <v>8144.26</v>
      </c>
      <c r="H2956" s="2" t="s">
        <v>323</v>
      </c>
      <c r="I2956" s="3">
        <v>58</v>
      </c>
      <c r="J2956" s="2" t="s">
        <v>15</v>
      </c>
      <c r="K2956" s="2" t="s">
        <v>119</v>
      </c>
      <c r="L2956" s="4">
        <v>43315</v>
      </c>
      <c r="M2956" s="2" t="s">
        <v>8203</v>
      </c>
    </row>
    <row r="2957" spans="1:13" x14ac:dyDescent="0.2">
      <c r="A2957" s="2" t="s">
        <v>12709</v>
      </c>
      <c r="B2957" s="2" t="s">
        <v>12710</v>
      </c>
      <c r="C2957" s="2" t="s">
        <v>12711</v>
      </c>
      <c r="D2957" s="2" t="s">
        <v>15</v>
      </c>
      <c r="E2957" s="2" t="s">
        <v>12712</v>
      </c>
      <c r="F2957" s="2" t="s">
        <v>869</v>
      </c>
      <c r="G2957" s="2">
        <v>4767.6000000000004</v>
      </c>
      <c r="H2957" s="2" t="s">
        <v>18</v>
      </c>
      <c r="I2957" s="3">
        <v>81</v>
      </c>
      <c r="J2957" s="2" t="s">
        <v>94</v>
      </c>
      <c r="K2957" s="2" t="s">
        <v>46</v>
      </c>
      <c r="L2957" s="4">
        <v>43325</v>
      </c>
      <c r="M2957" s="2" t="s">
        <v>12713</v>
      </c>
    </row>
    <row r="2958" spans="1:13" x14ac:dyDescent="0.2">
      <c r="A2958" s="2" t="s">
        <v>7467</v>
      </c>
      <c r="B2958" s="2" t="s">
        <v>12714</v>
      </c>
      <c r="C2958" s="2" t="s">
        <v>12715</v>
      </c>
      <c r="D2958" s="2" t="s">
        <v>15</v>
      </c>
      <c r="E2958" s="2" t="s">
        <v>12716</v>
      </c>
      <c r="F2958" s="2" t="s">
        <v>17</v>
      </c>
      <c r="G2958" s="2">
        <v>2338.64</v>
      </c>
      <c r="H2958" s="2" t="s">
        <v>18</v>
      </c>
      <c r="I2958" s="3">
        <v>133</v>
      </c>
      <c r="J2958" s="2" t="s">
        <v>15</v>
      </c>
      <c r="K2958" s="2" t="s">
        <v>83</v>
      </c>
      <c r="L2958" s="4">
        <v>43383</v>
      </c>
      <c r="M2958" s="2" t="s">
        <v>3784</v>
      </c>
    </row>
    <row r="2959" spans="1:13" x14ac:dyDescent="0.2">
      <c r="A2959" s="2" t="s">
        <v>12717</v>
      </c>
      <c r="B2959" s="2" t="s">
        <v>12718</v>
      </c>
      <c r="C2959" s="2" t="s">
        <v>12719</v>
      </c>
      <c r="D2959" s="2" t="s">
        <v>42</v>
      </c>
      <c r="E2959" s="2" t="s">
        <v>12720</v>
      </c>
      <c r="F2959" s="2" t="s">
        <v>1042</v>
      </c>
      <c r="G2959" s="2">
        <v>9887.7099999999991</v>
      </c>
      <c r="H2959" s="2" t="s">
        <v>18</v>
      </c>
      <c r="I2959" s="3">
        <v>122</v>
      </c>
      <c r="J2959" s="2" t="s">
        <v>54</v>
      </c>
      <c r="K2959" s="2" t="s">
        <v>284</v>
      </c>
      <c r="L2959" s="4">
        <v>43255</v>
      </c>
      <c r="M2959" s="2" t="s">
        <v>12721</v>
      </c>
    </row>
    <row r="2960" spans="1:13" x14ac:dyDescent="0.2">
      <c r="A2960" s="2" t="s">
        <v>9531</v>
      </c>
      <c r="B2960" s="2" t="s">
        <v>12722</v>
      </c>
      <c r="C2960" s="2" t="s">
        <v>12723</v>
      </c>
      <c r="D2960" s="2" t="s">
        <v>15</v>
      </c>
      <c r="E2960" s="2" t="s">
        <v>12724</v>
      </c>
      <c r="F2960" s="2" t="s">
        <v>1229</v>
      </c>
      <c r="G2960" s="2">
        <v>6579.78</v>
      </c>
      <c r="H2960" s="2" t="s">
        <v>207</v>
      </c>
      <c r="I2960" s="3">
        <v>123</v>
      </c>
      <c r="J2960" s="2" t="s">
        <v>54</v>
      </c>
      <c r="K2960" s="2" t="s">
        <v>112</v>
      </c>
      <c r="L2960" s="4">
        <v>43276</v>
      </c>
      <c r="M2960" s="2" t="s">
        <v>2519</v>
      </c>
    </row>
    <row r="2961" spans="1:13" x14ac:dyDescent="0.2">
      <c r="A2961" s="2" t="s">
        <v>12725</v>
      </c>
      <c r="B2961" s="2" t="s">
        <v>12726</v>
      </c>
      <c r="C2961" s="2" t="s">
        <v>12727</v>
      </c>
      <c r="D2961" s="2" t="s">
        <v>42</v>
      </c>
      <c r="E2961" s="2" t="s">
        <v>12728</v>
      </c>
      <c r="F2961" s="2" t="s">
        <v>461</v>
      </c>
      <c r="G2961" s="2">
        <v>9598.73</v>
      </c>
      <c r="H2961" s="2" t="s">
        <v>18</v>
      </c>
      <c r="I2961" s="3">
        <v>67</v>
      </c>
      <c r="J2961" s="2" t="s">
        <v>36</v>
      </c>
      <c r="K2961" s="2" t="s">
        <v>20</v>
      </c>
      <c r="L2961" s="4">
        <v>42996</v>
      </c>
      <c r="M2961" s="2" t="s">
        <v>6544</v>
      </c>
    </row>
    <row r="2962" spans="1:13" x14ac:dyDescent="0.2">
      <c r="A2962" s="2" t="s">
        <v>7452</v>
      </c>
      <c r="B2962" s="2" t="s">
        <v>12729</v>
      </c>
      <c r="C2962" s="2" t="s">
        <v>12730</v>
      </c>
      <c r="D2962" s="2" t="s">
        <v>42</v>
      </c>
      <c r="E2962" s="2" t="s">
        <v>12731</v>
      </c>
      <c r="F2962" s="2" t="s">
        <v>17</v>
      </c>
      <c r="G2962" s="2">
        <v>8736.5</v>
      </c>
      <c r="H2962" s="2" t="s">
        <v>594</v>
      </c>
      <c r="I2962" s="3">
        <v>148</v>
      </c>
      <c r="J2962" s="2" t="s">
        <v>94</v>
      </c>
      <c r="K2962" s="2" t="s">
        <v>284</v>
      </c>
      <c r="L2962" s="4">
        <v>42860</v>
      </c>
      <c r="M2962" s="2" t="s">
        <v>3873</v>
      </c>
    </row>
    <row r="2963" spans="1:13" x14ac:dyDescent="0.2">
      <c r="A2963" s="2" t="s">
        <v>12732</v>
      </c>
      <c r="B2963" s="2" t="s">
        <v>12733</v>
      </c>
      <c r="C2963" s="2" t="s">
        <v>12734</v>
      </c>
      <c r="D2963" s="2" t="s">
        <v>15</v>
      </c>
      <c r="E2963" s="2" t="s">
        <v>12735</v>
      </c>
      <c r="F2963" s="2" t="s">
        <v>1042</v>
      </c>
      <c r="G2963" s="2">
        <v>9200.02</v>
      </c>
      <c r="H2963" s="2" t="s">
        <v>482</v>
      </c>
      <c r="I2963" s="3">
        <v>90</v>
      </c>
      <c r="J2963" s="2" t="s">
        <v>106</v>
      </c>
      <c r="K2963" s="2" t="s">
        <v>376</v>
      </c>
      <c r="L2963" s="4">
        <v>42722</v>
      </c>
      <c r="M2963" s="2" t="s">
        <v>1684</v>
      </c>
    </row>
    <row r="2964" spans="1:13" x14ac:dyDescent="0.2">
      <c r="A2964" s="2" t="s">
        <v>12736</v>
      </c>
      <c r="B2964" s="2" t="s">
        <v>12737</v>
      </c>
      <c r="C2964" s="2" t="s">
        <v>12738</v>
      </c>
      <c r="D2964" s="2" t="s">
        <v>15</v>
      </c>
      <c r="E2964" s="2" t="s">
        <v>12739</v>
      </c>
      <c r="F2964" s="2" t="s">
        <v>593</v>
      </c>
      <c r="G2964" s="2">
        <v>6604.41</v>
      </c>
      <c r="H2964" s="2" t="s">
        <v>256</v>
      </c>
      <c r="I2964" s="3">
        <v>115</v>
      </c>
      <c r="J2964" s="2" t="s">
        <v>15</v>
      </c>
      <c r="K2964" s="2" t="s">
        <v>28</v>
      </c>
      <c r="L2964" s="4">
        <v>43009</v>
      </c>
      <c r="M2964" s="2" t="s">
        <v>3475</v>
      </c>
    </row>
    <row r="2965" spans="1:13" x14ac:dyDescent="0.2">
      <c r="A2965" s="2" t="s">
        <v>12740</v>
      </c>
      <c r="B2965" s="2" t="s">
        <v>12741</v>
      </c>
      <c r="C2965" s="2" t="s">
        <v>12742</v>
      </c>
      <c r="D2965" s="2" t="s">
        <v>42</v>
      </c>
      <c r="E2965" s="2" t="s">
        <v>12743</v>
      </c>
      <c r="F2965" s="2" t="s">
        <v>178</v>
      </c>
      <c r="G2965" s="2">
        <v>2360.42</v>
      </c>
      <c r="H2965" s="2" t="s">
        <v>18</v>
      </c>
      <c r="I2965" s="3">
        <v>139</v>
      </c>
      <c r="J2965" s="2" t="s">
        <v>15</v>
      </c>
      <c r="K2965" s="2" t="s">
        <v>146</v>
      </c>
      <c r="L2965" s="4">
        <v>43050</v>
      </c>
      <c r="M2965" s="2" t="s">
        <v>12744</v>
      </c>
    </row>
    <row r="2966" spans="1:13" x14ac:dyDescent="0.2">
      <c r="A2966" s="2" t="s">
        <v>7611</v>
      </c>
      <c r="B2966" s="2" t="s">
        <v>12745</v>
      </c>
      <c r="C2966" s="2" t="s">
        <v>12746</v>
      </c>
      <c r="D2966" s="2" t="s">
        <v>42</v>
      </c>
      <c r="E2966" s="2" t="s">
        <v>12747</v>
      </c>
      <c r="F2966" s="2" t="s">
        <v>17</v>
      </c>
      <c r="G2966" s="2">
        <v>9862.1299999999992</v>
      </c>
      <c r="H2966" s="2" t="s">
        <v>18</v>
      </c>
      <c r="I2966" s="3">
        <v>119</v>
      </c>
      <c r="J2966" s="2" t="s">
        <v>54</v>
      </c>
      <c r="K2966" s="2" t="s">
        <v>76</v>
      </c>
      <c r="L2966" s="4">
        <v>42824</v>
      </c>
      <c r="M2966" s="2" t="s">
        <v>9810</v>
      </c>
    </row>
    <row r="2967" spans="1:13" x14ac:dyDescent="0.2">
      <c r="A2967" s="2" t="s">
        <v>12748</v>
      </c>
      <c r="B2967" s="2" t="s">
        <v>12749</v>
      </c>
      <c r="C2967" s="2" t="s">
        <v>12750</v>
      </c>
      <c r="D2967" s="2" t="s">
        <v>15</v>
      </c>
      <c r="E2967" s="2" t="s">
        <v>12751</v>
      </c>
      <c r="F2967" s="2" t="s">
        <v>178</v>
      </c>
      <c r="G2967" s="2">
        <v>8392.6200000000008</v>
      </c>
      <c r="H2967" s="2" t="s">
        <v>18</v>
      </c>
      <c r="I2967" s="3">
        <v>84</v>
      </c>
      <c r="J2967" s="2" t="s">
        <v>54</v>
      </c>
      <c r="K2967" s="2" t="s">
        <v>262</v>
      </c>
      <c r="L2967" s="4">
        <v>43388</v>
      </c>
      <c r="M2967" s="2" t="s">
        <v>7882</v>
      </c>
    </row>
    <row r="2968" spans="1:13" x14ac:dyDescent="0.2">
      <c r="A2968" s="2" t="s">
        <v>12752</v>
      </c>
      <c r="B2968" s="2" t="s">
        <v>12753</v>
      </c>
      <c r="C2968" s="2" t="s">
        <v>12754</v>
      </c>
      <c r="D2968" s="2" t="s">
        <v>42</v>
      </c>
      <c r="E2968" s="2" t="s">
        <v>12755</v>
      </c>
      <c r="F2968" s="2" t="s">
        <v>461</v>
      </c>
      <c r="G2968" s="2">
        <v>3454.61</v>
      </c>
      <c r="H2968" s="2" t="s">
        <v>18</v>
      </c>
      <c r="I2968" s="3">
        <v>147</v>
      </c>
      <c r="J2968" s="2" t="s">
        <v>15</v>
      </c>
      <c r="K2968" s="2" t="s">
        <v>37</v>
      </c>
      <c r="L2968" s="4">
        <v>43241</v>
      </c>
      <c r="M2968" s="2" t="s">
        <v>5082</v>
      </c>
    </row>
    <row r="2969" spans="1:13" x14ac:dyDescent="0.2">
      <c r="A2969" s="2" t="s">
        <v>12756</v>
      </c>
      <c r="B2969" s="2" t="s">
        <v>9082</v>
      </c>
      <c r="C2969" s="2" t="s">
        <v>12757</v>
      </c>
      <c r="D2969" s="2" t="s">
        <v>15</v>
      </c>
      <c r="E2969" s="2" t="s">
        <v>12758</v>
      </c>
      <c r="F2969" s="2" t="s">
        <v>218</v>
      </c>
      <c r="G2969" s="2">
        <v>8348.34</v>
      </c>
      <c r="H2969" s="2" t="s">
        <v>482</v>
      </c>
      <c r="I2969" s="3">
        <v>130</v>
      </c>
      <c r="J2969" s="2" t="s">
        <v>94</v>
      </c>
      <c r="K2969" s="2" t="s">
        <v>196</v>
      </c>
      <c r="L2969" s="4">
        <v>43147</v>
      </c>
      <c r="M2969" s="2" t="s">
        <v>12759</v>
      </c>
    </row>
    <row r="2970" spans="1:13" x14ac:dyDescent="0.2">
      <c r="A2970" s="2" t="s">
        <v>12760</v>
      </c>
      <c r="B2970" s="2" t="s">
        <v>12761</v>
      </c>
      <c r="C2970" s="2" t="s">
        <v>12762</v>
      </c>
      <c r="D2970" s="2" t="s">
        <v>42</v>
      </c>
      <c r="E2970" s="2" t="s">
        <v>12763</v>
      </c>
      <c r="F2970" s="2" t="s">
        <v>69</v>
      </c>
      <c r="G2970" s="2">
        <v>9877.36</v>
      </c>
      <c r="H2970" s="2" t="s">
        <v>256</v>
      </c>
      <c r="I2970" s="3">
        <v>68</v>
      </c>
      <c r="J2970" s="2" t="s">
        <v>15</v>
      </c>
      <c r="K2970" s="2" t="s">
        <v>70</v>
      </c>
      <c r="L2970" s="4">
        <v>42785</v>
      </c>
      <c r="M2970" s="2" t="s">
        <v>312</v>
      </c>
    </row>
    <row r="2971" spans="1:13" x14ac:dyDescent="0.2">
      <c r="A2971" s="2" t="s">
        <v>12764</v>
      </c>
      <c r="B2971" s="2" t="s">
        <v>12765</v>
      </c>
      <c r="C2971" s="2" t="s">
        <v>12766</v>
      </c>
      <c r="D2971" s="2" t="s">
        <v>42</v>
      </c>
      <c r="E2971" s="2" t="s">
        <v>12767</v>
      </c>
      <c r="F2971" s="2" t="s">
        <v>2043</v>
      </c>
      <c r="G2971" s="2">
        <v>7415.87</v>
      </c>
      <c r="H2971" s="2" t="s">
        <v>18</v>
      </c>
      <c r="I2971" s="3">
        <v>103</v>
      </c>
      <c r="J2971" s="2" t="s">
        <v>15</v>
      </c>
      <c r="K2971" s="2" t="s">
        <v>46</v>
      </c>
      <c r="L2971" s="4">
        <v>43280</v>
      </c>
      <c r="M2971" s="2" t="s">
        <v>4006</v>
      </c>
    </row>
    <row r="2972" spans="1:13" x14ac:dyDescent="0.2">
      <c r="A2972" s="2" t="s">
        <v>12768</v>
      </c>
      <c r="B2972" s="2" t="s">
        <v>12769</v>
      </c>
      <c r="C2972" s="2" t="s">
        <v>12770</v>
      </c>
      <c r="D2972" s="2" t="s">
        <v>15</v>
      </c>
      <c r="E2972" s="2" t="s">
        <v>12771</v>
      </c>
      <c r="F2972" s="2" t="s">
        <v>178</v>
      </c>
      <c r="G2972" s="2">
        <v>6576.98</v>
      </c>
      <c r="H2972" s="2" t="s">
        <v>26</v>
      </c>
      <c r="I2972" s="3">
        <v>135</v>
      </c>
      <c r="J2972" s="2" t="s">
        <v>19</v>
      </c>
      <c r="K2972" s="2" t="s">
        <v>63</v>
      </c>
      <c r="L2972" s="4">
        <v>42744</v>
      </c>
      <c r="M2972" s="2" t="s">
        <v>6566</v>
      </c>
    </row>
    <row r="2973" spans="1:13" x14ac:dyDescent="0.2">
      <c r="A2973" s="2" t="s">
        <v>12772</v>
      </c>
      <c r="B2973" s="2" t="s">
        <v>12773</v>
      </c>
      <c r="C2973" s="2" t="s">
        <v>12774</v>
      </c>
      <c r="D2973" s="2" t="s">
        <v>42</v>
      </c>
      <c r="E2973" s="2" t="s">
        <v>12775</v>
      </c>
      <c r="F2973" s="2" t="s">
        <v>100</v>
      </c>
      <c r="G2973" s="2">
        <v>4965.6499999999996</v>
      </c>
      <c r="H2973" s="2" t="s">
        <v>18</v>
      </c>
      <c r="I2973" s="3">
        <v>132</v>
      </c>
      <c r="J2973" s="2" t="s">
        <v>15</v>
      </c>
      <c r="K2973" s="2" t="s">
        <v>112</v>
      </c>
      <c r="L2973" s="4">
        <v>43135</v>
      </c>
      <c r="M2973" s="2" t="s">
        <v>10963</v>
      </c>
    </row>
    <row r="2974" spans="1:13" x14ac:dyDescent="0.2">
      <c r="A2974" s="2" t="s">
        <v>12776</v>
      </c>
      <c r="B2974" s="2" t="s">
        <v>12777</v>
      </c>
      <c r="C2974" s="2" t="s">
        <v>12778</v>
      </c>
      <c r="D2974" s="2" t="s">
        <v>15</v>
      </c>
      <c r="E2974" s="2" t="s">
        <v>12779</v>
      </c>
      <c r="F2974" s="2" t="s">
        <v>100</v>
      </c>
      <c r="G2974" s="2">
        <v>7639.84</v>
      </c>
      <c r="H2974" s="2" t="s">
        <v>26</v>
      </c>
      <c r="I2974" s="3">
        <v>68</v>
      </c>
      <c r="J2974" s="2" t="s">
        <v>54</v>
      </c>
      <c r="K2974" s="2" t="s">
        <v>37</v>
      </c>
      <c r="L2974" s="4">
        <v>42814</v>
      </c>
      <c r="M2974" s="2" t="s">
        <v>1385</v>
      </c>
    </row>
    <row r="2975" spans="1:13" x14ac:dyDescent="0.2">
      <c r="A2975" s="2" t="s">
        <v>4323</v>
      </c>
      <c r="B2975" s="2" t="s">
        <v>12780</v>
      </c>
      <c r="C2975" s="2" t="s">
        <v>12781</v>
      </c>
      <c r="D2975" s="2" t="s">
        <v>15</v>
      </c>
      <c r="E2975" s="2" t="s">
        <v>12782</v>
      </c>
      <c r="F2975" s="2" t="s">
        <v>630</v>
      </c>
      <c r="G2975" s="2">
        <v>6332.17</v>
      </c>
      <c r="H2975" s="2" t="s">
        <v>35</v>
      </c>
      <c r="I2975" s="3">
        <v>103</v>
      </c>
      <c r="J2975" s="2" t="s">
        <v>36</v>
      </c>
      <c r="K2975" s="2" t="s">
        <v>376</v>
      </c>
      <c r="L2975" s="4">
        <v>43086</v>
      </c>
      <c r="M2975" s="2" t="s">
        <v>3623</v>
      </c>
    </row>
    <row r="2976" spans="1:13" x14ac:dyDescent="0.2">
      <c r="A2976" s="2" t="s">
        <v>12783</v>
      </c>
      <c r="B2976" s="2" t="s">
        <v>12784</v>
      </c>
      <c r="C2976" s="2" t="s">
        <v>12785</v>
      </c>
      <c r="D2976" s="2" t="s">
        <v>42</v>
      </c>
      <c r="E2976" s="2" t="s">
        <v>12786</v>
      </c>
      <c r="F2976" s="2" t="s">
        <v>100</v>
      </c>
      <c r="G2976" s="2">
        <v>4867.49</v>
      </c>
      <c r="H2976" s="2" t="s">
        <v>256</v>
      </c>
      <c r="I2976" s="3">
        <v>113</v>
      </c>
      <c r="J2976" s="2" t="s">
        <v>27</v>
      </c>
      <c r="K2976" s="2" t="s">
        <v>146</v>
      </c>
      <c r="L2976" s="4">
        <v>42685</v>
      </c>
      <c r="M2976" s="2" t="s">
        <v>3652</v>
      </c>
    </row>
    <row r="2977" spans="1:13" x14ac:dyDescent="0.2">
      <c r="A2977" s="2" t="s">
        <v>12787</v>
      </c>
      <c r="B2977" s="2" t="s">
        <v>12788</v>
      </c>
      <c r="C2977" s="2" t="s">
        <v>12789</v>
      </c>
      <c r="D2977" s="2" t="s">
        <v>15</v>
      </c>
      <c r="E2977" s="2" t="s">
        <v>12790</v>
      </c>
      <c r="F2977" s="2" t="s">
        <v>17</v>
      </c>
      <c r="G2977" s="2">
        <v>1762.21</v>
      </c>
      <c r="H2977" s="2" t="s">
        <v>18</v>
      </c>
      <c r="I2977" s="3">
        <v>54</v>
      </c>
      <c r="J2977" s="2" t="s">
        <v>94</v>
      </c>
      <c r="K2977" s="2" t="s">
        <v>376</v>
      </c>
      <c r="L2977" s="4">
        <v>43173</v>
      </c>
      <c r="M2977" s="2" t="s">
        <v>3298</v>
      </c>
    </row>
    <row r="2978" spans="1:13" x14ac:dyDescent="0.2">
      <c r="A2978" s="2" t="s">
        <v>12791</v>
      </c>
      <c r="B2978" s="2" t="s">
        <v>12792</v>
      </c>
      <c r="C2978" s="2" t="s">
        <v>12793</v>
      </c>
      <c r="D2978" s="2" t="s">
        <v>15</v>
      </c>
      <c r="E2978" s="2" t="s">
        <v>12794</v>
      </c>
      <c r="F2978" s="2" t="s">
        <v>895</v>
      </c>
      <c r="G2978" s="2">
        <v>9876.1299999999992</v>
      </c>
      <c r="H2978" s="2" t="s">
        <v>256</v>
      </c>
      <c r="I2978" s="3">
        <v>117</v>
      </c>
      <c r="J2978" s="2" t="s">
        <v>106</v>
      </c>
      <c r="K2978" s="2" t="s">
        <v>112</v>
      </c>
      <c r="L2978" s="4">
        <v>43388</v>
      </c>
      <c r="M2978" s="2" t="s">
        <v>1689</v>
      </c>
    </row>
    <row r="2979" spans="1:13" x14ac:dyDescent="0.2">
      <c r="A2979" s="2" t="s">
        <v>12795</v>
      </c>
      <c r="B2979" s="2" t="s">
        <v>12796</v>
      </c>
      <c r="C2979" s="2" t="s">
        <v>12797</v>
      </c>
      <c r="D2979" s="2" t="s">
        <v>42</v>
      </c>
      <c r="E2979" s="2" t="s">
        <v>12798</v>
      </c>
      <c r="F2979" s="2" t="s">
        <v>100</v>
      </c>
      <c r="G2979" s="2">
        <v>4069.12</v>
      </c>
      <c r="H2979" s="2" t="s">
        <v>18</v>
      </c>
      <c r="I2979" s="3">
        <v>86</v>
      </c>
      <c r="J2979" s="2" t="s">
        <v>19</v>
      </c>
      <c r="K2979" s="2" t="s">
        <v>46</v>
      </c>
      <c r="L2979" s="4">
        <v>43134</v>
      </c>
      <c r="M2979" s="2" t="s">
        <v>10098</v>
      </c>
    </row>
    <row r="2980" spans="1:13" x14ac:dyDescent="0.2">
      <c r="A2980" s="2" t="s">
        <v>12799</v>
      </c>
      <c r="B2980" s="2" t="s">
        <v>12800</v>
      </c>
      <c r="C2980" s="2" t="s">
        <v>12801</v>
      </c>
      <c r="D2980" s="2" t="s">
        <v>42</v>
      </c>
      <c r="E2980" s="2" t="s">
        <v>12802</v>
      </c>
      <c r="F2980" s="2" t="s">
        <v>100</v>
      </c>
      <c r="G2980" s="2">
        <v>5348.46</v>
      </c>
      <c r="H2980" s="2" t="s">
        <v>18</v>
      </c>
      <c r="I2980" s="3">
        <v>137</v>
      </c>
      <c r="J2980" s="2" t="s">
        <v>36</v>
      </c>
      <c r="K2980" s="2" t="s">
        <v>112</v>
      </c>
      <c r="L2980" s="4">
        <v>42896</v>
      </c>
      <c r="M2980" s="2" t="s">
        <v>9571</v>
      </c>
    </row>
    <row r="2981" spans="1:13" x14ac:dyDescent="0.2">
      <c r="A2981" s="2" t="s">
        <v>12803</v>
      </c>
      <c r="B2981" s="2" t="s">
        <v>12804</v>
      </c>
      <c r="C2981" s="2" t="s">
        <v>12805</v>
      </c>
      <c r="D2981" s="2" t="s">
        <v>15</v>
      </c>
      <c r="E2981" s="2" t="s">
        <v>12806</v>
      </c>
      <c r="F2981" s="2" t="s">
        <v>450</v>
      </c>
      <c r="G2981" s="2">
        <v>2376.79</v>
      </c>
      <c r="H2981" s="2" t="s">
        <v>26</v>
      </c>
      <c r="I2981" s="3">
        <v>88</v>
      </c>
      <c r="J2981" s="2" t="s">
        <v>54</v>
      </c>
      <c r="K2981" s="2" t="s">
        <v>20</v>
      </c>
      <c r="L2981" s="4">
        <v>42942</v>
      </c>
      <c r="M2981" s="2" t="s">
        <v>6526</v>
      </c>
    </row>
    <row r="2982" spans="1:13" x14ac:dyDescent="0.2">
      <c r="A2982" s="2" t="s">
        <v>473</v>
      </c>
      <c r="B2982" s="2" t="s">
        <v>10460</v>
      </c>
      <c r="C2982" s="2" t="s">
        <v>12807</v>
      </c>
      <c r="D2982" s="2" t="s">
        <v>15</v>
      </c>
      <c r="E2982" s="2" t="s">
        <v>12808</v>
      </c>
      <c r="F2982" s="2" t="s">
        <v>2586</v>
      </c>
      <c r="G2982" s="2">
        <v>1213.6600000000001</v>
      </c>
      <c r="H2982" s="2" t="s">
        <v>18</v>
      </c>
      <c r="I2982" s="3">
        <v>86</v>
      </c>
      <c r="J2982" s="2" t="s">
        <v>36</v>
      </c>
      <c r="K2982" s="2" t="s">
        <v>196</v>
      </c>
      <c r="L2982" s="4">
        <v>42768</v>
      </c>
      <c r="M2982" s="2" t="s">
        <v>2606</v>
      </c>
    </row>
    <row r="2983" spans="1:13" x14ac:dyDescent="0.2">
      <c r="A2983" s="2" t="s">
        <v>7790</v>
      </c>
      <c r="B2983" s="2" t="s">
        <v>12809</v>
      </c>
      <c r="C2983" s="2" t="s">
        <v>12810</v>
      </c>
      <c r="D2983" s="2" t="s">
        <v>15</v>
      </c>
      <c r="E2983" s="2" t="s">
        <v>12811</v>
      </c>
      <c r="F2983" s="2" t="s">
        <v>178</v>
      </c>
      <c r="G2983" s="2">
        <v>8277.81</v>
      </c>
      <c r="H2983" s="2" t="s">
        <v>35</v>
      </c>
      <c r="I2983" s="3">
        <v>90</v>
      </c>
      <c r="J2983" s="2" t="s">
        <v>54</v>
      </c>
      <c r="K2983" s="2" t="s">
        <v>119</v>
      </c>
      <c r="L2983" s="4">
        <v>43173</v>
      </c>
      <c r="M2983" s="2" t="s">
        <v>2944</v>
      </c>
    </row>
    <row r="2984" spans="1:13" x14ac:dyDescent="0.2">
      <c r="A2984" s="2" t="s">
        <v>12812</v>
      </c>
      <c r="B2984" s="2" t="s">
        <v>12813</v>
      </c>
      <c r="C2984" s="2" t="s">
        <v>12814</v>
      </c>
      <c r="D2984" s="2" t="s">
        <v>15</v>
      </c>
      <c r="E2984" s="2" t="s">
        <v>12815</v>
      </c>
      <c r="F2984" s="2" t="s">
        <v>17</v>
      </c>
      <c r="G2984" s="2">
        <v>5652.77</v>
      </c>
      <c r="H2984" s="2" t="s">
        <v>207</v>
      </c>
      <c r="I2984" s="3">
        <v>134</v>
      </c>
      <c r="J2984" s="2" t="s">
        <v>19</v>
      </c>
      <c r="K2984" s="2" t="s">
        <v>28</v>
      </c>
      <c r="L2984" s="4">
        <v>42797</v>
      </c>
      <c r="M2984" s="2" t="s">
        <v>4378</v>
      </c>
    </row>
    <row r="2985" spans="1:13" x14ac:dyDescent="0.2">
      <c r="A2985" s="2" t="s">
        <v>12816</v>
      </c>
      <c r="B2985" s="2" t="s">
        <v>12817</v>
      </c>
      <c r="C2985" s="2" t="s">
        <v>12818</v>
      </c>
      <c r="D2985" s="2" t="s">
        <v>42</v>
      </c>
      <c r="E2985" s="2" t="s">
        <v>12819</v>
      </c>
      <c r="F2985" s="2" t="s">
        <v>3178</v>
      </c>
      <c r="G2985" s="2">
        <v>3464.89</v>
      </c>
      <c r="H2985" s="2" t="s">
        <v>18</v>
      </c>
      <c r="I2985" s="3">
        <v>135</v>
      </c>
      <c r="J2985" s="2" t="s">
        <v>36</v>
      </c>
      <c r="K2985" s="2" t="s">
        <v>196</v>
      </c>
      <c r="L2985" s="4">
        <v>42886</v>
      </c>
      <c r="M2985" s="2" t="s">
        <v>4974</v>
      </c>
    </row>
    <row r="2986" spans="1:13" x14ac:dyDescent="0.2">
      <c r="A2986" s="2" t="s">
        <v>6204</v>
      </c>
      <c r="B2986" s="2" t="s">
        <v>12820</v>
      </c>
      <c r="C2986" s="2" t="s">
        <v>12821</v>
      </c>
      <c r="D2986" s="2" t="s">
        <v>42</v>
      </c>
      <c r="E2986" s="2" t="s">
        <v>12822</v>
      </c>
      <c r="F2986" s="2" t="s">
        <v>668</v>
      </c>
      <c r="G2986" s="2">
        <v>5948.91</v>
      </c>
      <c r="H2986" s="2" t="s">
        <v>256</v>
      </c>
      <c r="I2986" s="3">
        <v>97</v>
      </c>
      <c r="J2986" s="2" t="s">
        <v>19</v>
      </c>
      <c r="K2986" s="2" t="s">
        <v>46</v>
      </c>
      <c r="L2986" s="4">
        <v>42819</v>
      </c>
      <c r="M2986" s="2" t="s">
        <v>2958</v>
      </c>
    </row>
    <row r="2987" spans="1:13" x14ac:dyDescent="0.2">
      <c r="A2987" s="2" t="s">
        <v>12823</v>
      </c>
      <c r="B2987" s="2" t="s">
        <v>12824</v>
      </c>
      <c r="C2987" s="2" t="s">
        <v>12825</v>
      </c>
      <c r="D2987" s="2" t="s">
        <v>15</v>
      </c>
      <c r="E2987" s="2" t="s">
        <v>12826</v>
      </c>
      <c r="F2987" s="2" t="s">
        <v>17</v>
      </c>
      <c r="G2987" s="2">
        <v>8462.07</v>
      </c>
      <c r="H2987" s="2" t="s">
        <v>256</v>
      </c>
      <c r="I2987" s="3">
        <v>67</v>
      </c>
      <c r="J2987" s="2" t="s">
        <v>106</v>
      </c>
      <c r="K2987" s="2" t="s">
        <v>83</v>
      </c>
      <c r="L2987" s="4">
        <v>43217</v>
      </c>
      <c r="M2987" s="2" t="s">
        <v>3391</v>
      </c>
    </row>
    <row r="2988" spans="1:13" x14ac:dyDescent="0.2">
      <c r="A2988" s="2" t="s">
        <v>12827</v>
      </c>
      <c r="B2988" s="2" t="s">
        <v>12828</v>
      </c>
      <c r="C2988" s="2" t="s">
        <v>12829</v>
      </c>
      <c r="D2988" s="2" t="s">
        <v>42</v>
      </c>
      <c r="E2988" s="2" t="s">
        <v>12830</v>
      </c>
      <c r="F2988" s="2" t="s">
        <v>461</v>
      </c>
      <c r="G2988" s="2">
        <v>5738.54</v>
      </c>
      <c r="H2988" s="2" t="s">
        <v>256</v>
      </c>
      <c r="I2988" s="3">
        <v>95</v>
      </c>
      <c r="J2988" s="2" t="s">
        <v>36</v>
      </c>
      <c r="K2988" s="2" t="s">
        <v>376</v>
      </c>
      <c r="L2988" s="4">
        <v>43191</v>
      </c>
      <c r="M2988" s="2" t="s">
        <v>11591</v>
      </c>
    </row>
    <row r="2989" spans="1:13" x14ac:dyDescent="0.2">
      <c r="A2989" s="2" t="s">
        <v>12831</v>
      </c>
      <c r="B2989" s="2" t="s">
        <v>12832</v>
      </c>
      <c r="C2989" s="2" t="s">
        <v>12833</v>
      </c>
      <c r="D2989" s="2" t="s">
        <v>42</v>
      </c>
      <c r="E2989" s="2" t="s">
        <v>12834</v>
      </c>
      <c r="F2989" s="2" t="s">
        <v>17</v>
      </c>
      <c r="G2989" s="2">
        <v>4504.8900000000003</v>
      </c>
      <c r="H2989" s="2" t="s">
        <v>45</v>
      </c>
      <c r="I2989" s="3">
        <v>100</v>
      </c>
      <c r="J2989" s="2" t="s">
        <v>19</v>
      </c>
      <c r="K2989" s="2" t="s">
        <v>70</v>
      </c>
      <c r="L2989" s="4">
        <v>42696</v>
      </c>
      <c r="M2989" s="2" t="s">
        <v>10536</v>
      </c>
    </row>
    <row r="2990" spans="1:13" x14ac:dyDescent="0.2">
      <c r="A2990" s="2" t="s">
        <v>12835</v>
      </c>
      <c r="B2990" s="2" t="s">
        <v>12836</v>
      </c>
      <c r="C2990" s="2" t="s">
        <v>12837</v>
      </c>
      <c r="D2990" s="2" t="s">
        <v>42</v>
      </c>
      <c r="E2990" s="2" t="s">
        <v>12838</v>
      </c>
      <c r="F2990" s="2" t="s">
        <v>17</v>
      </c>
      <c r="G2990" s="2">
        <v>3093.76</v>
      </c>
      <c r="H2990" s="2" t="s">
        <v>35</v>
      </c>
      <c r="I2990" s="3">
        <v>88</v>
      </c>
      <c r="J2990" s="2" t="s">
        <v>19</v>
      </c>
      <c r="K2990" s="2" t="s">
        <v>119</v>
      </c>
      <c r="L2990" s="4">
        <v>43143</v>
      </c>
      <c r="M2990" s="2" t="s">
        <v>6334</v>
      </c>
    </row>
    <row r="2991" spans="1:13" x14ac:dyDescent="0.2">
      <c r="A2991" s="2" t="s">
        <v>12839</v>
      </c>
      <c r="B2991" s="2" t="s">
        <v>12840</v>
      </c>
      <c r="C2991" s="2" t="s">
        <v>12841</v>
      </c>
      <c r="D2991" s="2" t="s">
        <v>42</v>
      </c>
      <c r="E2991" s="2" t="s">
        <v>12842</v>
      </c>
      <c r="F2991" s="2" t="s">
        <v>17</v>
      </c>
      <c r="G2991" s="2">
        <v>7438.49</v>
      </c>
      <c r="H2991" s="2" t="s">
        <v>323</v>
      </c>
      <c r="I2991" s="3">
        <v>70</v>
      </c>
      <c r="J2991" s="2" t="s">
        <v>36</v>
      </c>
      <c r="K2991" s="2" t="s">
        <v>37</v>
      </c>
      <c r="L2991" s="4">
        <v>43337</v>
      </c>
      <c r="M2991" s="2" t="s">
        <v>12843</v>
      </c>
    </row>
    <row r="2992" spans="1:13" x14ac:dyDescent="0.2">
      <c r="A2992" s="2" t="s">
        <v>12844</v>
      </c>
      <c r="B2992" s="2" t="s">
        <v>7275</v>
      </c>
      <c r="C2992" s="2" t="s">
        <v>12845</v>
      </c>
      <c r="D2992" s="2" t="s">
        <v>15</v>
      </c>
      <c r="E2992" s="2" t="s">
        <v>12846</v>
      </c>
      <c r="F2992" s="2" t="s">
        <v>593</v>
      </c>
      <c r="G2992" s="2">
        <v>1003.12</v>
      </c>
      <c r="H2992" s="2" t="s">
        <v>26</v>
      </c>
      <c r="I2992" s="3">
        <v>122</v>
      </c>
      <c r="J2992" s="2" t="s">
        <v>106</v>
      </c>
      <c r="K2992" s="2" t="s">
        <v>37</v>
      </c>
      <c r="L2992" s="4">
        <v>42712</v>
      </c>
      <c r="M2992" s="2" t="s">
        <v>1505</v>
      </c>
    </row>
    <row r="2993" spans="1:13" x14ac:dyDescent="0.2">
      <c r="A2993" s="2" t="s">
        <v>12847</v>
      </c>
      <c r="B2993" s="2" t="s">
        <v>12848</v>
      </c>
      <c r="C2993" s="2" t="s">
        <v>12849</v>
      </c>
      <c r="D2993" s="2" t="s">
        <v>42</v>
      </c>
      <c r="E2993" s="2" t="s">
        <v>12850</v>
      </c>
      <c r="F2993" s="2" t="s">
        <v>52</v>
      </c>
      <c r="G2993" s="2">
        <v>6974.77</v>
      </c>
      <c r="H2993" s="2" t="s">
        <v>18</v>
      </c>
      <c r="I2993" s="3">
        <v>119</v>
      </c>
      <c r="J2993" s="2" t="s">
        <v>27</v>
      </c>
      <c r="K2993" s="2" t="s">
        <v>37</v>
      </c>
      <c r="L2993" s="4">
        <v>42842</v>
      </c>
      <c r="M2993" s="2" t="s">
        <v>12851</v>
      </c>
    </row>
    <row r="2994" spans="1:13" x14ac:dyDescent="0.2">
      <c r="A2994" s="2" t="s">
        <v>12852</v>
      </c>
      <c r="B2994" s="2" t="s">
        <v>12853</v>
      </c>
      <c r="C2994" s="2" t="s">
        <v>12854</v>
      </c>
      <c r="D2994" s="2" t="s">
        <v>15</v>
      </c>
      <c r="E2994" s="2" t="s">
        <v>12855</v>
      </c>
      <c r="F2994" s="2" t="s">
        <v>1744</v>
      </c>
      <c r="G2994" s="2">
        <v>2190.14</v>
      </c>
      <c r="H2994" s="2" t="s">
        <v>18</v>
      </c>
      <c r="I2994" s="3">
        <v>63</v>
      </c>
      <c r="J2994" s="2" t="s">
        <v>36</v>
      </c>
      <c r="K2994" s="2" t="s">
        <v>28</v>
      </c>
      <c r="L2994" s="4">
        <v>42680</v>
      </c>
      <c r="M2994" s="2" t="s">
        <v>9106</v>
      </c>
    </row>
    <row r="2995" spans="1:13" x14ac:dyDescent="0.2">
      <c r="A2995" s="2" t="s">
        <v>4808</v>
      </c>
      <c r="B2995" s="2" t="s">
        <v>12856</v>
      </c>
      <c r="C2995" s="2" t="s">
        <v>12857</v>
      </c>
      <c r="D2995" s="2" t="s">
        <v>15</v>
      </c>
      <c r="E2995" s="2" t="s">
        <v>12858</v>
      </c>
      <c r="F2995" s="2" t="s">
        <v>17</v>
      </c>
      <c r="G2995" s="2">
        <v>1443.77</v>
      </c>
      <c r="H2995" s="2" t="s">
        <v>125</v>
      </c>
      <c r="I2995" s="3">
        <v>81</v>
      </c>
      <c r="J2995" s="2" t="s">
        <v>15</v>
      </c>
      <c r="K2995" s="2" t="s">
        <v>83</v>
      </c>
      <c r="L2995" s="4">
        <v>42704</v>
      </c>
      <c r="M2995" s="2" t="s">
        <v>10236</v>
      </c>
    </row>
    <row r="2996" spans="1:13" x14ac:dyDescent="0.2">
      <c r="A2996" s="2" t="s">
        <v>12859</v>
      </c>
      <c r="B2996" s="2" t="s">
        <v>12860</v>
      </c>
      <c r="C2996" s="2" t="s">
        <v>12861</v>
      </c>
      <c r="D2996" s="2" t="s">
        <v>42</v>
      </c>
      <c r="E2996" s="2" t="s">
        <v>12862</v>
      </c>
      <c r="F2996" s="2" t="s">
        <v>560</v>
      </c>
      <c r="G2996" s="2">
        <v>3075.2</v>
      </c>
      <c r="H2996" s="2" t="s">
        <v>18</v>
      </c>
      <c r="I2996" s="3">
        <v>122</v>
      </c>
      <c r="J2996" s="2" t="s">
        <v>15</v>
      </c>
      <c r="K2996" s="2" t="s">
        <v>28</v>
      </c>
      <c r="L2996" s="4">
        <v>42953</v>
      </c>
      <c r="M2996" s="2" t="s">
        <v>6212</v>
      </c>
    </row>
    <row r="2997" spans="1:13" x14ac:dyDescent="0.2">
      <c r="A2997" s="2" t="s">
        <v>12477</v>
      </c>
      <c r="B2997" s="2" t="s">
        <v>12863</v>
      </c>
      <c r="C2997" s="2" t="s">
        <v>12864</v>
      </c>
      <c r="D2997" s="2" t="s">
        <v>42</v>
      </c>
      <c r="E2997" s="2" t="s">
        <v>12865</v>
      </c>
      <c r="F2997" s="2" t="s">
        <v>61</v>
      </c>
      <c r="G2997" s="2">
        <v>8256.6200000000008</v>
      </c>
      <c r="H2997" s="2" t="s">
        <v>18</v>
      </c>
      <c r="I2997" s="3">
        <v>75</v>
      </c>
      <c r="J2997" s="2" t="s">
        <v>54</v>
      </c>
      <c r="K2997" s="2" t="s">
        <v>126</v>
      </c>
      <c r="L2997" s="4">
        <v>42796</v>
      </c>
      <c r="M2997" s="2" t="s">
        <v>2166</v>
      </c>
    </row>
    <row r="2998" spans="1:13" x14ac:dyDescent="0.2">
      <c r="A2998" s="2" t="s">
        <v>12866</v>
      </c>
      <c r="B2998" s="2" t="s">
        <v>12867</v>
      </c>
      <c r="C2998" s="2" t="s">
        <v>12868</v>
      </c>
      <c r="D2998" s="2" t="s">
        <v>15</v>
      </c>
      <c r="E2998" s="2" t="s">
        <v>12869</v>
      </c>
      <c r="F2998" s="2" t="s">
        <v>17</v>
      </c>
      <c r="G2998" s="2">
        <v>2673.56</v>
      </c>
      <c r="H2998" s="2" t="s">
        <v>18</v>
      </c>
      <c r="I2998" s="3">
        <v>72</v>
      </c>
      <c r="J2998" s="2" t="s">
        <v>54</v>
      </c>
      <c r="K2998" s="2" t="s">
        <v>179</v>
      </c>
      <c r="L2998" s="4">
        <v>43237</v>
      </c>
      <c r="M2998" s="2" t="s">
        <v>3200</v>
      </c>
    </row>
    <row r="2999" spans="1:13" x14ac:dyDescent="0.2">
      <c r="A2999" s="2" t="s">
        <v>12870</v>
      </c>
      <c r="B2999" s="2" t="s">
        <v>10076</v>
      </c>
      <c r="C2999" s="2" t="s">
        <v>12871</v>
      </c>
      <c r="D2999" s="2" t="s">
        <v>15</v>
      </c>
      <c r="E2999" s="2" t="s">
        <v>12872</v>
      </c>
      <c r="F2999" s="2" t="s">
        <v>61</v>
      </c>
      <c r="G2999" s="2">
        <v>3458.75</v>
      </c>
      <c r="H2999" s="2" t="s">
        <v>133</v>
      </c>
      <c r="I2999" s="3">
        <v>110</v>
      </c>
      <c r="J2999" s="2" t="s">
        <v>106</v>
      </c>
      <c r="K2999" s="2" t="s">
        <v>112</v>
      </c>
      <c r="L2999" s="4">
        <v>42835</v>
      </c>
      <c r="M2999" s="2" t="s">
        <v>6229</v>
      </c>
    </row>
    <row r="3000" spans="1:13" x14ac:dyDescent="0.2">
      <c r="A3000" s="2" t="s">
        <v>12873</v>
      </c>
      <c r="B3000" s="2" t="s">
        <v>12874</v>
      </c>
      <c r="C3000" s="2" t="s">
        <v>12875</v>
      </c>
      <c r="D3000" s="2" t="s">
        <v>42</v>
      </c>
      <c r="E3000" s="2" t="s">
        <v>12876</v>
      </c>
      <c r="F3000" s="2" t="s">
        <v>582</v>
      </c>
      <c r="G3000" s="2">
        <v>6509.16</v>
      </c>
      <c r="H3000" s="2" t="s">
        <v>35</v>
      </c>
      <c r="I3000" s="3">
        <v>133</v>
      </c>
      <c r="J3000" s="2" t="s">
        <v>106</v>
      </c>
      <c r="K3000" s="2" t="s">
        <v>317</v>
      </c>
      <c r="L3000" s="4">
        <v>43127</v>
      </c>
      <c r="M3000" s="2" t="s">
        <v>5502</v>
      </c>
    </row>
    <row r="3001" spans="1:13" x14ac:dyDescent="0.2">
      <c r="A3001" s="2" t="s">
        <v>8357</v>
      </c>
      <c r="B3001" s="2" t="s">
        <v>12877</v>
      </c>
      <c r="C3001" s="2" t="s">
        <v>12878</v>
      </c>
      <c r="D3001" s="2" t="s">
        <v>42</v>
      </c>
      <c r="E3001" s="2" t="s">
        <v>12879</v>
      </c>
      <c r="F3001" s="2" t="s">
        <v>4683</v>
      </c>
      <c r="G3001" s="2">
        <v>8213.89</v>
      </c>
      <c r="H3001" s="2" t="s">
        <v>53</v>
      </c>
      <c r="I3001" s="3">
        <v>68</v>
      </c>
      <c r="J3001" s="2" t="s">
        <v>106</v>
      </c>
      <c r="K3001" s="2" t="s">
        <v>20</v>
      </c>
      <c r="L3001" s="4">
        <v>43110</v>
      </c>
      <c r="M3001" s="2" t="s">
        <v>6033</v>
      </c>
    </row>
    <row r="3002" spans="1:13" x14ac:dyDescent="0.2">
      <c r="A3002" s="3" t="s">
        <v>12880</v>
      </c>
      <c r="B3002" s="3" t="s">
        <v>12881</v>
      </c>
      <c r="C3002" s="3" t="s">
        <v>12882</v>
      </c>
      <c r="D3002" s="3" t="s">
        <v>15</v>
      </c>
      <c r="E3002" s="3" t="s">
        <v>12883</v>
      </c>
      <c r="F3002" s="3" t="s">
        <v>178</v>
      </c>
      <c r="G3002" s="3">
        <v>4278.87</v>
      </c>
      <c r="H3002" s="3" t="s">
        <v>18</v>
      </c>
      <c r="I3002" s="3">
        <v>134</v>
      </c>
      <c r="J3002" s="3" t="s">
        <v>15</v>
      </c>
      <c r="K3002" s="3" t="s">
        <v>112</v>
      </c>
      <c r="L3002" s="4">
        <v>42953</v>
      </c>
      <c r="M3002" s="3" t="s">
        <v>620</v>
      </c>
    </row>
    <row r="3003" spans="1:13" x14ac:dyDescent="0.2">
      <c r="A3003" s="3" t="s">
        <v>12884</v>
      </c>
      <c r="B3003" s="3" t="s">
        <v>12885</v>
      </c>
      <c r="C3003" s="3" t="s">
        <v>12886</v>
      </c>
      <c r="D3003" s="3" t="s">
        <v>42</v>
      </c>
      <c r="E3003" s="3" t="s">
        <v>12887</v>
      </c>
      <c r="F3003" s="3" t="s">
        <v>366</v>
      </c>
      <c r="G3003" s="3">
        <v>3905.11</v>
      </c>
      <c r="H3003" s="3" t="s">
        <v>18</v>
      </c>
      <c r="I3003" s="3">
        <v>89</v>
      </c>
      <c r="J3003" s="3" t="s">
        <v>15</v>
      </c>
      <c r="K3003" s="3" t="s">
        <v>83</v>
      </c>
      <c r="L3003" s="4">
        <v>43190</v>
      </c>
      <c r="M3003" s="3" t="s">
        <v>9745</v>
      </c>
    </row>
    <row r="3004" spans="1:13" x14ac:dyDescent="0.2">
      <c r="A3004" s="3" t="s">
        <v>10421</v>
      </c>
      <c r="B3004" s="3" t="s">
        <v>12888</v>
      </c>
      <c r="C3004" s="3" t="s">
        <v>12889</v>
      </c>
      <c r="D3004" s="3" t="s">
        <v>42</v>
      </c>
      <c r="E3004" s="3" t="s">
        <v>12890</v>
      </c>
      <c r="F3004" s="3" t="s">
        <v>273</v>
      </c>
      <c r="G3004" s="3">
        <v>7960.98</v>
      </c>
      <c r="H3004" s="3" t="s">
        <v>35</v>
      </c>
      <c r="I3004" s="3">
        <v>67</v>
      </c>
      <c r="J3004" s="3" t="s">
        <v>15</v>
      </c>
      <c r="K3004" s="3" t="s">
        <v>112</v>
      </c>
      <c r="L3004" s="4">
        <v>42913</v>
      </c>
      <c r="M3004" s="3" t="s">
        <v>8127</v>
      </c>
    </row>
    <row r="3005" spans="1:13" x14ac:dyDescent="0.2">
      <c r="A3005" s="3" t="s">
        <v>12891</v>
      </c>
      <c r="B3005" s="3" t="s">
        <v>12892</v>
      </c>
      <c r="C3005" s="3" t="s">
        <v>12893</v>
      </c>
      <c r="D3005" s="3" t="s">
        <v>42</v>
      </c>
      <c r="E3005" s="3" t="s">
        <v>12894</v>
      </c>
      <c r="F3005" s="3" t="s">
        <v>12895</v>
      </c>
      <c r="G3005" s="3">
        <v>8710.31</v>
      </c>
      <c r="H3005" s="3" t="s">
        <v>45</v>
      </c>
      <c r="I3005" s="3">
        <v>107</v>
      </c>
      <c r="J3005" s="3" t="s">
        <v>94</v>
      </c>
      <c r="K3005" s="3" t="s">
        <v>112</v>
      </c>
      <c r="L3005" s="4">
        <v>43352</v>
      </c>
      <c r="M3005" s="3" t="s">
        <v>3069</v>
      </c>
    </row>
    <row r="3006" spans="1:13" x14ac:dyDescent="0.2">
      <c r="A3006" s="3" t="s">
        <v>12896</v>
      </c>
      <c r="B3006" s="3" t="s">
        <v>12897</v>
      </c>
      <c r="C3006" s="3" t="s">
        <v>12898</v>
      </c>
      <c r="D3006" s="3" t="s">
        <v>42</v>
      </c>
      <c r="E3006" s="3" t="s">
        <v>12899</v>
      </c>
      <c r="F3006" s="3" t="s">
        <v>399</v>
      </c>
      <c r="G3006" s="3">
        <v>2432.16</v>
      </c>
      <c r="H3006" s="3" t="s">
        <v>18</v>
      </c>
      <c r="I3006" s="3">
        <v>139</v>
      </c>
      <c r="J3006" s="3" t="s">
        <v>15</v>
      </c>
      <c r="K3006" s="3" t="s">
        <v>28</v>
      </c>
      <c r="L3006" s="4">
        <v>43084</v>
      </c>
      <c r="M3006" s="3" t="s">
        <v>8219</v>
      </c>
    </row>
    <row r="3007" spans="1:13" x14ac:dyDescent="0.2">
      <c r="A3007" s="3" t="s">
        <v>12900</v>
      </c>
      <c r="B3007" s="3" t="s">
        <v>12901</v>
      </c>
      <c r="C3007" s="3" t="s">
        <v>12902</v>
      </c>
      <c r="D3007" s="3" t="s">
        <v>42</v>
      </c>
      <c r="E3007" s="3" t="s">
        <v>12903</v>
      </c>
      <c r="F3007" s="3" t="s">
        <v>178</v>
      </c>
      <c r="G3007" s="3">
        <v>1227.5</v>
      </c>
      <c r="H3007" s="3" t="s">
        <v>18</v>
      </c>
      <c r="I3007" s="3">
        <v>80</v>
      </c>
      <c r="J3007" s="3" t="s">
        <v>36</v>
      </c>
      <c r="K3007" s="3" t="s">
        <v>262</v>
      </c>
      <c r="L3007" s="4">
        <v>43227</v>
      </c>
      <c r="M3007" s="3" t="s">
        <v>5892</v>
      </c>
    </row>
    <row r="3008" spans="1:13" x14ac:dyDescent="0.2">
      <c r="A3008" s="3" t="s">
        <v>12904</v>
      </c>
      <c r="B3008" s="3" t="s">
        <v>12905</v>
      </c>
      <c r="C3008" s="3" t="s">
        <v>12906</v>
      </c>
      <c r="D3008" s="3" t="s">
        <v>42</v>
      </c>
      <c r="E3008" s="3" t="s">
        <v>12907</v>
      </c>
      <c r="F3008" s="3" t="s">
        <v>869</v>
      </c>
      <c r="G3008" s="3">
        <v>7515.51</v>
      </c>
      <c r="H3008" s="3" t="s">
        <v>18</v>
      </c>
      <c r="I3008" s="3">
        <v>111</v>
      </c>
      <c r="J3008" s="3" t="s">
        <v>94</v>
      </c>
      <c r="K3008" s="3" t="s">
        <v>28</v>
      </c>
      <c r="L3008" s="4">
        <v>42883</v>
      </c>
      <c r="M3008" s="3" t="s">
        <v>8769</v>
      </c>
    </row>
    <row r="3009" spans="1:13" x14ac:dyDescent="0.2">
      <c r="A3009" s="3" t="s">
        <v>7452</v>
      </c>
      <c r="B3009" s="3" t="s">
        <v>12908</v>
      </c>
      <c r="C3009" s="3" t="s">
        <v>12909</v>
      </c>
      <c r="D3009" s="3" t="s">
        <v>42</v>
      </c>
      <c r="E3009" s="3" t="s">
        <v>12910</v>
      </c>
      <c r="F3009" s="3" t="s">
        <v>178</v>
      </c>
      <c r="G3009" s="3">
        <v>7114.66</v>
      </c>
      <c r="H3009" s="3" t="s">
        <v>18</v>
      </c>
      <c r="I3009" s="3">
        <v>84</v>
      </c>
      <c r="J3009" s="3" t="s">
        <v>106</v>
      </c>
      <c r="K3009" s="3" t="s">
        <v>28</v>
      </c>
      <c r="L3009" s="4">
        <v>42895</v>
      </c>
      <c r="M3009" s="3" t="s">
        <v>4803</v>
      </c>
    </row>
    <row r="3010" spans="1:13" x14ac:dyDescent="0.2">
      <c r="A3010" s="3" t="s">
        <v>9750</v>
      </c>
      <c r="B3010" s="3" t="s">
        <v>12911</v>
      </c>
      <c r="C3010" s="3" t="s">
        <v>12912</v>
      </c>
      <c r="D3010" s="3" t="s">
        <v>42</v>
      </c>
      <c r="E3010" s="3" t="s">
        <v>12913</v>
      </c>
      <c r="F3010" s="3" t="s">
        <v>17</v>
      </c>
      <c r="G3010" s="3">
        <v>4797.07</v>
      </c>
      <c r="H3010" s="3" t="s">
        <v>18</v>
      </c>
      <c r="I3010" s="3">
        <v>142</v>
      </c>
      <c r="J3010" s="3" t="s">
        <v>106</v>
      </c>
      <c r="K3010" s="3" t="s">
        <v>70</v>
      </c>
      <c r="L3010" s="4">
        <v>43088</v>
      </c>
      <c r="M3010" s="3" t="s">
        <v>741</v>
      </c>
    </row>
    <row r="3011" spans="1:13" x14ac:dyDescent="0.2">
      <c r="A3011" s="3" t="s">
        <v>12914</v>
      </c>
      <c r="B3011" s="3" t="s">
        <v>12915</v>
      </c>
      <c r="C3011" s="3" t="s">
        <v>12916</v>
      </c>
      <c r="D3011" s="3" t="s">
        <v>15</v>
      </c>
      <c r="E3011" s="3" t="s">
        <v>12917</v>
      </c>
      <c r="F3011" s="3" t="s">
        <v>1589</v>
      </c>
      <c r="G3011" s="3">
        <v>7913.79</v>
      </c>
      <c r="H3011" s="3" t="s">
        <v>26</v>
      </c>
      <c r="I3011" s="3">
        <v>63</v>
      </c>
      <c r="J3011" s="3" t="s">
        <v>27</v>
      </c>
      <c r="K3011" s="3" t="s">
        <v>179</v>
      </c>
      <c r="L3011" s="4">
        <v>43376</v>
      </c>
      <c r="M3011" s="3" t="s">
        <v>2760</v>
      </c>
    </row>
    <row r="3012" spans="1:13" x14ac:dyDescent="0.2">
      <c r="A3012" s="3" t="s">
        <v>12918</v>
      </c>
      <c r="B3012" s="3" t="s">
        <v>12919</v>
      </c>
      <c r="C3012" s="3" t="s">
        <v>12920</v>
      </c>
      <c r="D3012" s="3" t="s">
        <v>42</v>
      </c>
      <c r="E3012" s="3" t="s">
        <v>12921</v>
      </c>
      <c r="F3012" s="3" t="s">
        <v>366</v>
      </c>
      <c r="G3012" s="3">
        <v>5470.91</v>
      </c>
      <c r="H3012" s="3" t="s">
        <v>35</v>
      </c>
      <c r="I3012" s="3">
        <v>136</v>
      </c>
      <c r="J3012" s="3" t="s">
        <v>94</v>
      </c>
      <c r="K3012" s="3" t="s">
        <v>46</v>
      </c>
      <c r="L3012" s="4">
        <v>43158</v>
      </c>
      <c r="M3012" s="3" t="s">
        <v>595</v>
      </c>
    </row>
    <row r="3013" spans="1:13" x14ac:dyDescent="0.2">
      <c r="A3013" s="3" t="s">
        <v>12922</v>
      </c>
      <c r="B3013" s="3" t="s">
        <v>12923</v>
      </c>
      <c r="C3013" s="3" t="s">
        <v>12924</v>
      </c>
      <c r="D3013" s="3" t="s">
        <v>42</v>
      </c>
      <c r="E3013" s="3" t="s">
        <v>12925</v>
      </c>
      <c r="F3013" s="3" t="s">
        <v>230</v>
      </c>
      <c r="G3013" s="3">
        <v>8735.48</v>
      </c>
      <c r="H3013" s="3" t="s">
        <v>18</v>
      </c>
      <c r="I3013" s="3">
        <v>125</v>
      </c>
      <c r="J3013" s="3" t="s">
        <v>15</v>
      </c>
      <c r="K3013" s="3" t="s">
        <v>126</v>
      </c>
      <c r="L3013" s="4">
        <v>42721</v>
      </c>
      <c r="M3013" s="3" t="s">
        <v>3995</v>
      </c>
    </row>
    <row r="3014" spans="1:13" x14ac:dyDescent="0.2">
      <c r="A3014" s="3" t="s">
        <v>10863</v>
      </c>
      <c r="B3014" s="3" t="s">
        <v>12926</v>
      </c>
      <c r="C3014" s="3" t="s">
        <v>12927</v>
      </c>
      <c r="D3014" s="3" t="s">
        <v>15</v>
      </c>
      <c r="E3014" s="3" t="s">
        <v>12928</v>
      </c>
      <c r="F3014" s="3" t="s">
        <v>582</v>
      </c>
      <c r="G3014" s="3">
        <v>1834.03</v>
      </c>
      <c r="H3014" s="3" t="s">
        <v>18</v>
      </c>
      <c r="I3014" s="3">
        <v>115</v>
      </c>
      <c r="J3014" s="3" t="s">
        <v>19</v>
      </c>
      <c r="K3014" s="3" t="s">
        <v>262</v>
      </c>
      <c r="L3014" s="4">
        <v>43346</v>
      </c>
      <c r="M3014" s="3" t="s">
        <v>10155</v>
      </c>
    </row>
    <row r="3015" spans="1:13" x14ac:dyDescent="0.2">
      <c r="A3015" s="3" t="s">
        <v>5100</v>
      </c>
      <c r="B3015" s="3" t="s">
        <v>12929</v>
      </c>
      <c r="C3015" s="3" t="s">
        <v>12930</v>
      </c>
      <c r="D3015" s="3" t="s">
        <v>15</v>
      </c>
      <c r="E3015" s="3" t="s">
        <v>12931</v>
      </c>
      <c r="F3015" s="3" t="s">
        <v>34</v>
      </c>
      <c r="G3015" s="3">
        <v>9640.27</v>
      </c>
      <c r="H3015" s="3" t="s">
        <v>18</v>
      </c>
      <c r="I3015" s="3">
        <v>75</v>
      </c>
      <c r="J3015" s="3" t="s">
        <v>27</v>
      </c>
      <c r="K3015" s="3" t="s">
        <v>55</v>
      </c>
      <c r="L3015" s="4">
        <v>42830</v>
      </c>
      <c r="M3015" s="3" t="s">
        <v>5697</v>
      </c>
    </row>
    <row r="3016" spans="1:13" x14ac:dyDescent="0.2">
      <c r="A3016" s="3" t="s">
        <v>5313</v>
      </c>
      <c r="B3016" s="3" t="s">
        <v>12932</v>
      </c>
      <c r="C3016" s="3" t="s">
        <v>12933</v>
      </c>
      <c r="D3016" s="3" t="s">
        <v>15</v>
      </c>
      <c r="E3016" s="3" t="s">
        <v>12934</v>
      </c>
      <c r="F3016" s="3" t="s">
        <v>69</v>
      </c>
      <c r="G3016" s="3">
        <v>7949.7</v>
      </c>
      <c r="H3016" s="3" t="s">
        <v>35</v>
      </c>
      <c r="I3016" s="3">
        <v>92</v>
      </c>
      <c r="J3016" s="3" t="s">
        <v>36</v>
      </c>
      <c r="K3016" s="3" t="s">
        <v>83</v>
      </c>
      <c r="L3016" s="4">
        <v>42915</v>
      </c>
      <c r="M3016" s="3" t="s">
        <v>10014</v>
      </c>
    </row>
    <row r="3017" spans="1:13" x14ac:dyDescent="0.2">
      <c r="A3017" s="3" t="s">
        <v>12935</v>
      </c>
      <c r="B3017" s="3" t="s">
        <v>12936</v>
      </c>
      <c r="C3017" s="3" t="s">
        <v>12937</v>
      </c>
      <c r="D3017" s="3" t="s">
        <v>42</v>
      </c>
      <c r="E3017" s="3" t="s">
        <v>12938</v>
      </c>
      <c r="F3017" s="3" t="s">
        <v>178</v>
      </c>
      <c r="G3017" s="3">
        <v>3212.24</v>
      </c>
      <c r="H3017" s="3" t="s">
        <v>45</v>
      </c>
      <c r="I3017" s="3">
        <v>56</v>
      </c>
      <c r="J3017" s="3" t="s">
        <v>19</v>
      </c>
      <c r="K3017" s="3" t="s">
        <v>83</v>
      </c>
      <c r="L3017" s="4">
        <v>43227</v>
      </c>
      <c r="M3017" s="3" t="s">
        <v>7384</v>
      </c>
    </row>
    <row r="3018" spans="1:13" x14ac:dyDescent="0.2">
      <c r="A3018" s="3" t="s">
        <v>12939</v>
      </c>
      <c r="B3018" s="3" t="s">
        <v>12940</v>
      </c>
      <c r="C3018" s="3" t="s">
        <v>12941</v>
      </c>
      <c r="D3018" s="3" t="s">
        <v>15</v>
      </c>
      <c r="E3018" s="3" t="s">
        <v>12942</v>
      </c>
      <c r="F3018" s="3" t="s">
        <v>869</v>
      </c>
      <c r="G3018" s="3">
        <v>7135.43</v>
      </c>
      <c r="H3018" s="3" t="s">
        <v>249</v>
      </c>
      <c r="I3018" s="3">
        <v>90</v>
      </c>
      <c r="J3018" s="3" t="s">
        <v>94</v>
      </c>
      <c r="K3018" s="3" t="s">
        <v>76</v>
      </c>
      <c r="L3018" s="4">
        <v>43053</v>
      </c>
      <c r="M3018" s="3" t="s">
        <v>7359</v>
      </c>
    </row>
    <row r="3019" spans="1:13" x14ac:dyDescent="0.2">
      <c r="A3019" s="3" t="s">
        <v>12943</v>
      </c>
      <c r="B3019" s="3" t="s">
        <v>12944</v>
      </c>
      <c r="C3019" s="3" t="s">
        <v>12945</v>
      </c>
      <c r="D3019" s="3" t="s">
        <v>42</v>
      </c>
      <c r="E3019" s="3" t="s">
        <v>12946</v>
      </c>
      <c r="F3019" s="3" t="s">
        <v>17</v>
      </c>
      <c r="G3019" s="3">
        <v>1790.58</v>
      </c>
      <c r="H3019" s="3" t="s">
        <v>256</v>
      </c>
      <c r="I3019" s="3">
        <v>141</v>
      </c>
      <c r="J3019" s="3" t="s">
        <v>54</v>
      </c>
      <c r="K3019" s="3" t="s">
        <v>146</v>
      </c>
      <c r="L3019" s="4">
        <v>42858</v>
      </c>
      <c r="M3019" s="3" t="s">
        <v>4024</v>
      </c>
    </row>
    <row r="3020" spans="1:13" x14ac:dyDescent="0.2">
      <c r="A3020" s="3" t="s">
        <v>11536</v>
      </c>
      <c r="B3020" s="3" t="s">
        <v>7818</v>
      </c>
      <c r="C3020" s="3" t="s">
        <v>12947</v>
      </c>
      <c r="D3020" s="3" t="s">
        <v>42</v>
      </c>
      <c r="E3020" s="3" t="s">
        <v>12948</v>
      </c>
      <c r="F3020" s="3" t="s">
        <v>273</v>
      </c>
      <c r="G3020" s="3">
        <v>2666.34</v>
      </c>
      <c r="H3020" s="3" t="s">
        <v>323</v>
      </c>
      <c r="I3020" s="3">
        <v>98</v>
      </c>
      <c r="J3020" s="3" t="s">
        <v>36</v>
      </c>
      <c r="K3020" s="3" t="s">
        <v>262</v>
      </c>
      <c r="L3020" s="4">
        <v>43204</v>
      </c>
      <c r="M3020" s="3" t="s">
        <v>12949</v>
      </c>
    </row>
    <row r="3021" spans="1:13" x14ac:dyDescent="0.2">
      <c r="A3021" s="3" t="s">
        <v>12950</v>
      </c>
      <c r="B3021" s="3" t="s">
        <v>12951</v>
      </c>
      <c r="C3021" s="3" t="s">
        <v>12952</v>
      </c>
      <c r="D3021" s="3" t="s">
        <v>42</v>
      </c>
      <c r="E3021" s="3" t="s">
        <v>12953</v>
      </c>
      <c r="F3021" s="3" t="s">
        <v>515</v>
      </c>
      <c r="G3021" s="3">
        <v>2192.88</v>
      </c>
      <c r="H3021" s="3" t="s">
        <v>18</v>
      </c>
      <c r="I3021" s="3">
        <v>141</v>
      </c>
      <c r="J3021" s="3" t="s">
        <v>36</v>
      </c>
      <c r="K3021" s="3" t="s">
        <v>28</v>
      </c>
      <c r="L3021" s="4">
        <v>43246</v>
      </c>
      <c r="M3021" s="3" t="s">
        <v>9659</v>
      </c>
    </row>
    <row r="3022" spans="1:13" x14ac:dyDescent="0.2">
      <c r="A3022" s="3" t="s">
        <v>12954</v>
      </c>
      <c r="B3022" s="3" t="s">
        <v>12955</v>
      </c>
      <c r="C3022" s="3" t="s">
        <v>12956</v>
      </c>
      <c r="D3022" s="3" t="s">
        <v>42</v>
      </c>
      <c r="E3022" s="3" t="s">
        <v>12957</v>
      </c>
      <c r="F3022" s="3" t="s">
        <v>593</v>
      </c>
      <c r="G3022" s="3">
        <v>7965.04</v>
      </c>
      <c r="H3022" s="3" t="s">
        <v>256</v>
      </c>
      <c r="I3022" s="3">
        <v>92</v>
      </c>
      <c r="J3022" s="3" t="s">
        <v>15</v>
      </c>
      <c r="K3022" s="3" t="s">
        <v>126</v>
      </c>
      <c r="L3022" s="4">
        <v>42779</v>
      </c>
      <c r="M3022" s="3" t="s">
        <v>1724</v>
      </c>
    </row>
    <row r="3023" spans="1:13" x14ac:dyDescent="0.2">
      <c r="A3023" s="3" t="s">
        <v>1880</v>
      </c>
      <c r="B3023" s="3" t="s">
        <v>12958</v>
      </c>
      <c r="C3023" s="3" t="s">
        <v>12959</v>
      </c>
      <c r="D3023" s="3" t="s">
        <v>42</v>
      </c>
      <c r="E3023" s="3" t="s">
        <v>12960</v>
      </c>
      <c r="F3023" s="3" t="s">
        <v>17</v>
      </c>
      <c r="G3023" s="3">
        <v>1922.14</v>
      </c>
      <c r="H3023" s="3" t="s">
        <v>207</v>
      </c>
      <c r="I3023" s="3">
        <v>145</v>
      </c>
      <c r="J3023" s="3" t="s">
        <v>54</v>
      </c>
      <c r="K3023" s="3" t="s">
        <v>37</v>
      </c>
      <c r="L3023" s="4">
        <v>43065</v>
      </c>
      <c r="M3023" s="3" t="s">
        <v>2977</v>
      </c>
    </row>
    <row r="3024" spans="1:13" x14ac:dyDescent="0.2">
      <c r="A3024" s="3" t="s">
        <v>1274</v>
      </c>
      <c r="B3024" s="3" t="s">
        <v>12961</v>
      </c>
      <c r="C3024" s="3" t="s">
        <v>12962</v>
      </c>
      <c r="D3024" s="3" t="s">
        <v>42</v>
      </c>
      <c r="E3024" s="3" t="s">
        <v>12963</v>
      </c>
      <c r="F3024" s="3" t="s">
        <v>6098</v>
      </c>
      <c r="G3024" s="3">
        <v>9449.4</v>
      </c>
      <c r="H3024" s="3" t="s">
        <v>256</v>
      </c>
      <c r="I3024" s="3">
        <v>146</v>
      </c>
      <c r="J3024" s="3" t="s">
        <v>19</v>
      </c>
      <c r="K3024" s="3" t="s">
        <v>196</v>
      </c>
      <c r="L3024" s="4">
        <v>43174</v>
      </c>
      <c r="M3024" s="3" t="s">
        <v>5060</v>
      </c>
    </row>
    <row r="3025" spans="1:13" x14ac:dyDescent="0.2">
      <c r="A3025" s="3" t="s">
        <v>12964</v>
      </c>
      <c r="B3025" s="3" t="s">
        <v>12965</v>
      </c>
      <c r="C3025" s="3" t="s">
        <v>12966</v>
      </c>
      <c r="D3025" s="3" t="s">
        <v>42</v>
      </c>
      <c r="E3025" s="3" t="s">
        <v>12967</v>
      </c>
      <c r="F3025" s="3" t="s">
        <v>17</v>
      </c>
      <c r="G3025" s="3">
        <v>4653.2700000000004</v>
      </c>
      <c r="H3025" s="3" t="s">
        <v>243</v>
      </c>
      <c r="I3025" s="3">
        <v>142</v>
      </c>
      <c r="J3025" s="3" t="s">
        <v>19</v>
      </c>
      <c r="K3025" s="3" t="s">
        <v>179</v>
      </c>
      <c r="L3025" s="4">
        <v>43135</v>
      </c>
      <c r="M3025" s="3" t="s">
        <v>7226</v>
      </c>
    </row>
    <row r="3026" spans="1:13" x14ac:dyDescent="0.2">
      <c r="A3026" s="3" t="s">
        <v>12968</v>
      </c>
      <c r="B3026" s="3" t="s">
        <v>12969</v>
      </c>
      <c r="C3026" s="3" t="s">
        <v>12970</v>
      </c>
      <c r="D3026" s="3" t="s">
        <v>15</v>
      </c>
      <c r="E3026" s="3" t="s">
        <v>12971</v>
      </c>
      <c r="F3026" s="3" t="s">
        <v>145</v>
      </c>
      <c r="G3026" s="3">
        <v>9690.14</v>
      </c>
      <c r="H3026" s="3" t="s">
        <v>53</v>
      </c>
      <c r="I3026" s="3">
        <v>63</v>
      </c>
      <c r="J3026" s="3" t="s">
        <v>15</v>
      </c>
      <c r="K3026" s="3" t="s">
        <v>284</v>
      </c>
      <c r="L3026" s="4">
        <v>42797</v>
      </c>
      <c r="M3026" s="3" t="s">
        <v>3945</v>
      </c>
    </row>
    <row r="3027" spans="1:13" x14ac:dyDescent="0.2">
      <c r="A3027" s="3" t="s">
        <v>12972</v>
      </c>
      <c r="B3027" s="3" t="s">
        <v>12973</v>
      </c>
      <c r="C3027" s="3" t="s">
        <v>12974</v>
      </c>
      <c r="D3027" s="3" t="s">
        <v>42</v>
      </c>
      <c r="E3027" s="3" t="s">
        <v>12975</v>
      </c>
      <c r="F3027" s="3" t="s">
        <v>17</v>
      </c>
      <c r="G3027" s="3">
        <v>7188.71</v>
      </c>
      <c r="H3027" s="3" t="s">
        <v>18</v>
      </c>
      <c r="I3027" s="3">
        <v>51</v>
      </c>
      <c r="J3027" s="3" t="s">
        <v>94</v>
      </c>
      <c r="K3027" s="3" t="s">
        <v>112</v>
      </c>
      <c r="L3027" s="4">
        <v>42934</v>
      </c>
      <c r="M3027" s="3" t="s">
        <v>3475</v>
      </c>
    </row>
    <row r="3028" spans="1:13" x14ac:dyDescent="0.2">
      <c r="A3028" s="3" t="s">
        <v>12976</v>
      </c>
      <c r="B3028" s="3" t="s">
        <v>12977</v>
      </c>
      <c r="C3028" s="3" t="s">
        <v>12978</v>
      </c>
      <c r="D3028" s="3" t="s">
        <v>42</v>
      </c>
      <c r="E3028" s="3" t="s">
        <v>12979</v>
      </c>
      <c r="F3028" s="3" t="s">
        <v>17</v>
      </c>
      <c r="G3028" s="3">
        <v>6832.26</v>
      </c>
      <c r="H3028" s="3" t="s">
        <v>243</v>
      </c>
      <c r="I3028" s="3">
        <v>53</v>
      </c>
      <c r="J3028" s="3" t="s">
        <v>36</v>
      </c>
      <c r="K3028" s="3" t="s">
        <v>83</v>
      </c>
      <c r="L3028" s="4">
        <v>42676</v>
      </c>
      <c r="M3028" s="3" t="s">
        <v>1230</v>
      </c>
    </row>
    <row r="3029" spans="1:13" x14ac:dyDescent="0.2">
      <c r="A3029" s="3" t="s">
        <v>11121</v>
      </c>
      <c r="B3029" s="3" t="s">
        <v>3271</v>
      </c>
      <c r="C3029" s="3" t="s">
        <v>12980</v>
      </c>
      <c r="D3029" s="3" t="s">
        <v>15</v>
      </c>
      <c r="E3029" s="3" t="s">
        <v>12981</v>
      </c>
      <c r="F3029" s="3" t="s">
        <v>2596</v>
      </c>
      <c r="G3029" s="3">
        <v>7140.31</v>
      </c>
      <c r="H3029" s="3" t="s">
        <v>18</v>
      </c>
      <c r="I3029" s="3">
        <v>60</v>
      </c>
      <c r="J3029" s="3" t="s">
        <v>54</v>
      </c>
      <c r="K3029" s="3" t="s">
        <v>20</v>
      </c>
      <c r="L3029" s="4">
        <v>42692</v>
      </c>
      <c r="M3029" s="3" t="s">
        <v>2666</v>
      </c>
    </row>
    <row r="3030" spans="1:13" x14ac:dyDescent="0.2">
      <c r="A3030" s="3" t="s">
        <v>12982</v>
      </c>
      <c r="B3030" s="3" t="s">
        <v>12983</v>
      </c>
      <c r="C3030" s="3" t="s">
        <v>12984</v>
      </c>
      <c r="D3030" s="3" t="s">
        <v>42</v>
      </c>
      <c r="E3030" s="3" t="s">
        <v>12985</v>
      </c>
      <c r="F3030" s="3" t="s">
        <v>61</v>
      </c>
      <c r="G3030" s="3">
        <v>6158.84</v>
      </c>
      <c r="H3030" s="3" t="s">
        <v>18</v>
      </c>
      <c r="I3030" s="3">
        <v>96</v>
      </c>
      <c r="J3030" s="3" t="s">
        <v>15</v>
      </c>
      <c r="K3030" s="3" t="s">
        <v>112</v>
      </c>
      <c r="L3030" s="4">
        <v>42738</v>
      </c>
      <c r="M3030" s="3" t="s">
        <v>6729</v>
      </c>
    </row>
    <row r="3031" spans="1:13" x14ac:dyDescent="0.2">
      <c r="A3031" s="3" t="s">
        <v>12986</v>
      </c>
      <c r="B3031" s="3" t="s">
        <v>12987</v>
      </c>
      <c r="C3031" s="3" t="s">
        <v>12988</v>
      </c>
      <c r="D3031" s="3" t="s">
        <v>15</v>
      </c>
      <c r="E3031" s="3" t="s">
        <v>12989</v>
      </c>
      <c r="F3031" s="3" t="s">
        <v>52</v>
      </c>
      <c r="G3031" s="3">
        <v>8153.51</v>
      </c>
      <c r="H3031" s="3" t="s">
        <v>243</v>
      </c>
      <c r="I3031" s="3">
        <v>77</v>
      </c>
      <c r="J3031" s="3" t="s">
        <v>106</v>
      </c>
      <c r="K3031" s="3" t="s">
        <v>46</v>
      </c>
      <c r="L3031" s="4">
        <v>42878</v>
      </c>
      <c r="M3031" s="3" t="s">
        <v>6057</v>
      </c>
    </row>
    <row r="3032" spans="1:13" x14ac:dyDescent="0.2">
      <c r="A3032" s="3" t="s">
        <v>4214</v>
      </c>
      <c r="B3032" s="3" t="s">
        <v>6652</v>
      </c>
      <c r="C3032" s="3" t="s">
        <v>12990</v>
      </c>
      <c r="D3032" s="3" t="s">
        <v>42</v>
      </c>
      <c r="E3032" s="3" t="s">
        <v>12991</v>
      </c>
      <c r="F3032" s="3" t="s">
        <v>366</v>
      </c>
      <c r="G3032" s="3">
        <v>4389.72</v>
      </c>
      <c r="H3032" s="3" t="s">
        <v>243</v>
      </c>
      <c r="I3032" s="3">
        <v>103</v>
      </c>
      <c r="J3032" s="3" t="s">
        <v>54</v>
      </c>
      <c r="K3032" s="3" t="s">
        <v>376</v>
      </c>
      <c r="L3032" s="4">
        <v>42841</v>
      </c>
      <c r="M3032" s="3" t="s">
        <v>12992</v>
      </c>
    </row>
    <row r="3033" spans="1:13" x14ac:dyDescent="0.2">
      <c r="A3033" s="3" t="s">
        <v>12993</v>
      </c>
      <c r="B3033" s="3" t="s">
        <v>12994</v>
      </c>
      <c r="C3033" s="3" t="s">
        <v>12995</v>
      </c>
      <c r="D3033" s="3" t="s">
        <v>42</v>
      </c>
      <c r="E3033" s="3" t="s">
        <v>12996</v>
      </c>
      <c r="F3033" s="3" t="s">
        <v>5247</v>
      </c>
      <c r="G3033" s="3">
        <v>6462.18</v>
      </c>
      <c r="H3033" s="3" t="s">
        <v>125</v>
      </c>
      <c r="I3033" s="3">
        <v>115</v>
      </c>
      <c r="J3033" s="3" t="s">
        <v>27</v>
      </c>
      <c r="K3033" s="3" t="s">
        <v>83</v>
      </c>
      <c r="L3033" s="4">
        <v>42992</v>
      </c>
      <c r="M3033" s="3" t="s">
        <v>1584</v>
      </c>
    </row>
    <row r="3034" spans="1:13" x14ac:dyDescent="0.2">
      <c r="A3034" s="3" t="s">
        <v>12997</v>
      </c>
      <c r="B3034" s="3" t="s">
        <v>12998</v>
      </c>
      <c r="C3034" s="3" t="s">
        <v>12999</v>
      </c>
      <c r="D3034" s="3" t="s">
        <v>42</v>
      </c>
      <c r="E3034" s="3" t="s">
        <v>13000</v>
      </c>
      <c r="F3034" s="3" t="s">
        <v>145</v>
      </c>
      <c r="G3034" s="3">
        <v>6393.73</v>
      </c>
      <c r="H3034" s="3" t="s">
        <v>207</v>
      </c>
      <c r="I3034" s="3">
        <v>107</v>
      </c>
      <c r="J3034" s="3" t="s">
        <v>94</v>
      </c>
      <c r="K3034" s="3" t="s">
        <v>70</v>
      </c>
      <c r="L3034" s="4">
        <v>43134</v>
      </c>
      <c r="M3034" s="3" t="s">
        <v>2422</v>
      </c>
    </row>
    <row r="3035" spans="1:13" x14ac:dyDescent="0.2">
      <c r="A3035" s="3" t="s">
        <v>11417</v>
      </c>
      <c r="B3035" s="3" t="s">
        <v>13001</v>
      </c>
      <c r="C3035" s="3" t="s">
        <v>13002</v>
      </c>
      <c r="D3035" s="3" t="s">
        <v>42</v>
      </c>
      <c r="E3035" s="3" t="s">
        <v>13003</v>
      </c>
      <c r="F3035" s="3" t="s">
        <v>145</v>
      </c>
      <c r="G3035" s="3">
        <v>3873.93</v>
      </c>
      <c r="H3035" s="3" t="s">
        <v>53</v>
      </c>
      <c r="I3035" s="3">
        <v>115</v>
      </c>
      <c r="J3035" s="3" t="s">
        <v>94</v>
      </c>
      <c r="K3035" s="3" t="s">
        <v>119</v>
      </c>
      <c r="L3035" s="4">
        <v>43188</v>
      </c>
      <c r="M3035" s="3" t="s">
        <v>6002</v>
      </c>
    </row>
    <row r="3036" spans="1:13" x14ac:dyDescent="0.2">
      <c r="A3036" s="3" t="s">
        <v>13004</v>
      </c>
      <c r="B3036" s="3" t="s">
        <v>13005</v>
      </c>
      <c r="C3036" s="3" t="s">
        <v>13006</v>
      </c>
      <c r="D3036" s="3" t="s">
        <v>15</v>
      </c>
      <c r="E3036" s="3" t="s">
        <v>13007</v>
      </c>
      <c r="F3036" s="3" t="s">
        <v>17</v>
      </c>
      <c r="G3036" s="3">
        <v>8014.29</v>
      </c>
      <c r="H3036" s="3" t="s">
        <v>18</v>
      </c>
      <c r="I3036" s="3">
        <v>124</v>
      </c>
      <c r="J3036" s="3" t="s">
        <v>19</v>
      </c>
      <c r="K3036" s="3" t="s">
        <v>146</v>
      </c>
      <c r="L3036" s="4">
        <v>42822</v>
      </c>
      <c r="M3036" s="3" t="s">
        <v>3736</v>
      </c>
    </row>
    <row r="3037" spans="1:13" x14ac:dyDescent="0.2">
      <c r="A3037" s="3" t="s">
        <v>13008</v>
      </c>
      <c r="B3037" s="3" t="s">
        <v>13009</v>
      </c>
      <c r="C3037" s="3" t="s">
        <v>13010</v>
      </c>
      <c r="D3037" s="3" t="s">
        <v>42</v>
      </c>
      <c r="E3037" s="3" t="s">
        <v>13011</v>
      </c>
      <c r="F3037" s="3" t="s">
        <v>100</v>
      </c>
      <c r="G3037" s="3">
        <v>2060.14</v>
      </c>
      <c r="H3037" s="3" t="s">
        <v>323</v>
      </c>
      <c r="I3037" s="3">
        <v>100</v>
      </c>
      <c r="J3037" s="3" t="s">
        <v>106</v>
      </c>
      <c r="K3037" s="3" t="s">
        <v>179</v>
      </c>
      <c r="L3037" s="4">
        <v>42687</v>
      </c>
      <c r="M3037" s="3" t="s">
        <v>6224</v>
      </c>
    </row>
    <row r="3038" spans="1:13" x14ac:dyDescent="0.2">
      <c r="A3038" s="3" t="s">
        <v>13012</v>
      </c>
      <c r="B3038" s="3" t="s">
        <v>13013</v>
      </c>
      <c r="C3038" s="3" t="s">
        <v>13014</v>
      </c>
      <c r="D3038" s="3" t="s">
        <v>15</v>
      </c>
      <c r="E3038" s="3" t="s">
        <v>13015</v>
      </c>
      <c r="F3038" s="3" t="s">
        <v>1127</v>
      </c>
      <c r="G3038" s="3">
        <v>9319.6200000000008</v>
      </c>
      <c r="H3038" s="3" t="s">
        <v>35</v>
      </c>
      <c r="I3038" s="3">
        <v>88</v>
      </c>
      <c r="J3038" s="3" t="s">
        <v>54</v>
      </c>
      <c r="K3038" s="3" t="s">
        <v>63</v>
      </c>
      <c r="L3038" s="4">
        <v>43292</v>
      </c>
      <c r="M3038" s="3" t="s">
        <v>3554</v>
      </c>
    </row>
    <row r="3039" spans="1:13" x14ac:dyDescent="0.2">
      <c r="A3039" s="3" t="s">
        <v>5053</v>
      </c>
      <c r="B3039" s="3" t="s">
        <v>479</v>
      </c>
      <c r="C3039" s="3" t="s">
        <v>13016</v>
      </c>
      <c r="D3039" s="3" t="s">
        <v>15</v>
      </c>
      <c r="E3039" s="3" t="s">
        <v>13017</v>
      </c>
      <c r="F3039" s="3" t="s">
        <v>715</v>
      </c>
      <c r="G3039" s="3">
        <v>7802.97</v>
      </c>
      <c r="H3039" s="3" t="s">
        <v>18</v>
      </c>
      <c r="I3039" s="3">
        <v>100</v>
      </c>
      <c r="J3039" s="3" t="s">
        <v>36</v>
      </c>
      <c r="K3039" s="3" t="s">
        <v>20</v>
      </c>
      <c r="L3039" s="4">
        <v>42744</v>
      </c>
      <c r="M3039" s="3" t="s">
        <v>10155</v>
      </c>
    </row>
    <row r="3040" spans="1:13" x14ac:dyDescent="0.2">
      <c r="A3040" s="3" t="s">
        <v>13018</v>
      </c>
      <c r="B3040" s="3" t="s">
        <v>13019</v>
      </c>
      <c r="C3040" s="3" t="s">
        <v>13020</v>
      </c>
      <c r="D3040" s="3" t="s">
        <v>42</v>
      </c>
      <c r="E3040" s="3" t="s">
        <v>13021</v>
      </c>
      <c r="F3040" s="3" t="s">
        <v>17</v>
      </c>
      <c r="G3040" s="3">
        <v>8013.21</v>
      </c>
      <c r="H3040" s="3" t="s">
        <v>256</v>
      </c>
      <c r="I3040" s="3">
        <v>73</v>
      </c>
      <c r="J3040" s="3" t="s">
        <v>15</v>
      </c>
      <c r="K3040" s="3" t="s">
        <v>146</v>
      </c>
      <c r="L3040" s="4">
        <v>43256</v>
      </c>
      <c r="M3040" s="3" t="s">
        <v>2239</v>
      </c>
    </row>
    <row r="3041" spans="1:13" x14ac:dyDescent="0.2">
      <c r="A3041" s="3" t="s">
        <v>13022</v>
      </c>
      <c r="B3041" s="3" t="s">
        <v>13023</v>
      </c>
      <c r="C3041" s="3" t="s">
        <v>13024</v>
      </c>
      <c r="D3041" s="3" t="s">
        <v>42</v>
      </c>
      <c r="E3041" s="3" t="s">
        <v>13025</v>
      </c>
      <c r="F3041" s="3" t="s">
        <v>17</v>
      </c>
      <c r="G3041" s="3">
        <v>1573.32</v>
      </c>
      <c r="H3041" s="3" t="s">
        <v>18</v>
      </c>
      <c r="I3041" s="3">
        <v>72</v>
      </c>
      <c r="J3041" s="3" t="s">
        <v>36</v>
      </c>
      <c r="K3041" s="3" t="s">
        <v>119</v>
      </c>
      <c r="L3041" s="4">
        <v>43155</v>
      </c>
      <c r="M3041" s="3" t="s">
        <v>4232</v>
      </c>
    </row>
    <row r="3042" spans="1:13" x14ac:dyDescent="0.2">
      <c r="A3042" s="3" t="s">
        <v>13026</v>
      </c>
      <c r="B3042" s="3" t="s">
        <v>13027</v>
      </c>
      <c r="C3042" s="3" t="s">
        <v>13028</v>
      </c>
      <c r="D3042" s="3" t="s">
        <v>15</v>
      </c>
      <c r="E3042" s="3" t="s">
        <v>13029</v>
      </c>
      <c r="F3042" s="3" t="s">
        <v>34</v>
      </c>
      <c r="G3042" s="3">
        <v>6448.87</v>
      </c>
      <c r="H3042" s="3" t="s">
        <v>18</v>
      </c>
      <c r="I3042" s="3">
        <v>135</v>
      </c>
      <c r="J3042" s="3" t="s">
        <v>106</v>
      </c>
      <c r="K3042" s="3" t="s">
        <v>112</v>
      </c>
      <c r="L3042" s="4">
        <v>42918</v>
      </c>
      <c r="M3042" s="3" t="s">
        <v>3307</v>
      </c>
    </row>
    <row r="3043" spans="1:13" x14ac:dyDescent="0.2">
      <c r="A3043" s="3" t="s">
        <v>13030</v>
      </c>
      <c r="B3043" s="3" t="s">
        <v>13031</v>
      </c>
      <c r="C3043" s="3" t="s">
        <v>13032</v>
      </c>
      <c r="D3043" s="3" t="s">
        <v>42</v>
      </c>
      <c r="E3043" s="3" t="s">
        <v>13033</v>
      </c>
      <c r="F3043" s="3" t="s">
        <v>69</v>
      </c>
      <c r="G3043" s="3">
        <v>3278.85</v>
      </c>
      <c r="H3043" s="3" t="s">
        <v>18</v>
      </c>
      <c r="I3043" s="3">
        <v>123</v>
      </c>
      <c r="J3043" s="3" t="s">
        <v>94</v>
      </c>
      <c r="K3043" s="3" t="s">
        <v>284</v>
      </c>
      <c r="L3043" s="4">
        <v>42950</v>
      </c>
      <c r="M3043" s="3" t="s">
        <v>3771</v>
      </c>
    </row>
    <row r="3044" spans="1:13" x14ac:dyDescent="0.2">
      <c r="A3044" s="3" t="s">
        <v>5294</v>
      </c>
      <c r="B3044" s="3" t="s">
        <v>13034</v>
      </c>
      <c r="C3044" s="3" t="s">
        <v>13035</v>
      </c>
      <c r="D3044" s="3" t="s">
        <v>15</v>
      </c>
      <c r="E3044" s="3" t="s">
        <v>13036</v>
      </c>
      <c r="F3044" s="3" t="s">
        <v>17</v>
      </c>
      <c r="G3044" s="3">
        <v>6211.24</v>
      </c>
      <c r="H3044" s="3" t="s">
        <v>62</v>
      </c>
      <c r="I3044" s="3">
        <v>123</v>
      </c>
      <c r="J3044" s="3" t="s">
        <v>15</v>
      </c>
      <c r="K3044" s="3" t="s">
        <v>126</v>
      </c>
      <c r="L3044" s="4">
        <v>42795</v>
      </c>
      <c r="M3044" s="3" t="s">
        <v>4511</v>
      </c>
    </row>
    <row r="3045" spans="1:13" x14ac:dyDescent="0.2">
      <c r="A3045" s="3" t="s">
        <v>9074</v>
      </c>
      <c r="B3045" s="3" t="s">
        <v>13037</v>
      </c>
      <c r="C3045" s="3" t="s">
        <v>13038</v>
      </c>
      <c r="D3045" s="3" t="s">
        <v>42</v>
      </c>
      <c r="E3045" s="3" t="s">
        <v>13039</v>
      </c>
      <c r="F3045" s="3" t="s">
        <v>1153</v>
      </c>
      <c r="G3045" s="3">
        <v>5694.96</v>
      </c>
      <c r="H3045" s="3" t="s">
        <v>62</v>
      </c>
      <c r="I3045" s="3">
        <v>100</v>
      </c>
      <c r="J3045" s="3" t="s">
        <v>36</v>
      </c>
      <c r="K3045" s="3" t="s">
        <v>76</v>
      </c>
      <c r="L3045" s="4">
        <v>42855</v>
      </c>
      <c r="M3045" s="3" t="s">
        <v>3386</v>
      </c>
    </row>
    <row r="3046" spans="1:13" x14ac:dyDescent="0.2">
      <c r="A3046" s="3" t="s">
        <v>13040</v>
      </c>
      <c r="B3046" s="3" t="s">
        <v>12015</v>
      </c>
      <c r="C3046" s="3" t="s">
        <v>13041</v>
      </c>
      <c r="D3046" s="3" t="s">
        <v>42</v>
      </c>
      <c r="E3046" s="3" t="s">
        <v>13042</v>
      </c>
      <c r="F3046" s="3" t="s">
        <v>895</v>
      </c>
      <c r="G3046" s="3">
        <v>2372.0300000000002</v>
      </c>
      <c r="H3046" s="3" t="s">
        <v>18</v>
      </c>
      <c r="I3046" s="3">
        <v>86</v>
      </c>
      <c r="J3046" s="3" t="s">
        <v>36</v>
      </c>
      <c r="K3046" s="3" t="s">
        <v>284</v>
      </c>
      <c r="L3046" s="4">
        <v>43165</v>
      </c>
      <c r="M3046" s="3" t="s">
        <v>13043</v>
      </c>
    </row>
    <row r="3047" spans="1:13" x14ac:dyDescent="0.2">
      <c r="A3047" s="3" t="s">
        <v>13044</v>
      </c>
      <c r="B3047" s="3" t="s">
        <v>13045</v>
      </c>
      <c r="C3047" s="3" t="s">
        <v>13046</v>
      </c>
      <c r="D3047" s="3" t="s">
        <v>15</v>
      </c>
      <c r="E3047" s="3" t="s">
        <v>13047</v>
      </c>
      <c r="F3047" s="3" t="s">
        <v>273</v>
      </c>
      <c r="G3047" s="3">
        <v>3097.75</v>
      </c>
      <c r="H3047" s="3" t="s">
        <v>18</v>
      </c>
      <c r="I3047" s="3">
        <v>112</v>
      </c>
      <c r="J3047" s="3" t="s">
        <v>36</v>
      </c>
      <c r="K3047" s="3" t="s">
        <v>179</v>
      </c>
      <c r="L3047" s="4">
        <v>43359</v>
      </c>
      <c r="M3047" s="3" t="s">
        <v>3381</v>
      </c>
    </row>
    <row r="3048" spans="1:13" x14ac:dyDescent="0.2">
      <c r="A3048" s="3" t="s">
        <v>3142</v>
      </c>
      <c r="B3048" s="3" t="s">
        <v>13048</v>
      </c>
      <c r="C3048" s="3" t="s">
        <v>13049</v>
      </c>
      <c r="D3048" s="3" t="s">
        <v>15</v>
      </c>
      <c r="E3048" s="3" t="s">
        <v>13050</v>
      </c>
      <c r="F3048" s="3" t="s">
        <v>52</v>
      </c>
      <c r="G3048" s="3">
        <v>5982.18</v>
      </c>
      <c r="H3048" s="3" t="s">
        <v>18</v>
      </c>
      <c r="I3048" s="3">
        <v>89</v>
      </c>
      <c r="J3048" s="3" t="s">
        <v>54</v>
      </c>
      <c r="K3048" s="3" t="s">
        <v>284</v>
      </c>
      <c r="L3048" s="4">
        <v>43006</v>
      </c>
      <c r="M3048" s="3" t="s">
        <v>11995</v>
      </c>
    </row>
    <row r="3049" spans="1:13" x14ac:dyDescent="0.2">
      <c r="A3049" s="3" t="s">
        <v>13051</v>
      </c>
      <c r="B3049" s="3" t="s">
        <v>13052</v>
      </c>
      <c r="C3049" s="3" t="s">
        <v>13053</v>
      </c>
      <c r="D3049" s="3" t="s">
        <v>15</v>
      </c>
      <c r="E3049" s="3" t="s">
        <v>13054</v>
      </c>
      <c r="F3049" s="3" t="s">
        <v>34</v>
      </c>
      <c r="G3049" s="3">
        <v>8793.99</v>
      </c>
      <c r="H3049" s="3" t="s">
        <v>45</v>
      </c>
      <c r="I3049" s="3">
        <v>112</v>
      </c>
      <c r="J3049" s="3" t="s">
        <v>54</v>
      </c>
      <c r="K3049" s="3" t="s">
        <v>28</v>
      </c>
      <c r="L3049" s="4">
        <v>42684</v>
      </c>
      <c r="M3049" s="3" t="s">
        <v>11547</v>
      </c>
    </row>
    <row r="3050" spans="1:13" x14ac:dyDescent="0.2">
      <c r="A3050" s="3" t="s">
        <v>3661</v>
      </c>
      <c r="B3050" s="3" t="s">
        <v>13055</v>
      </c>
      <c r="C3050" s="3" t="s">
        <v>13056</v>
      </c>
      <c r="D3050" s="3" t="s">
        <v>15</v>
      </c>
      <c r="E3050" s="3" t="s">
        <v>13057</v>
      </c>
      <c r="F3050" s="3" t="s">
        <v>145</v>
      </c>
      <c r="G3050" s="3">
        <v>8883.5400000000009</v>
      </c>
      <c r="H3050" s="3" t="s">
        <v>18</v>
      </c>
      <c r="I3050" s="3">
        <v>129</v>
      </c>
      <c r="J3050" s="3" t="s">
        <v>54</v>
      </c>
      <c r="K3050" s="3" t="s">
        <v>46</v>
      </c>
      <c r="L3050" s="4">
        <v>42718</v>
      </c>
      <c r="M3050" s="3" t="s">
        <v>1995</v>
      </c>
    </row>
    <row r="3051" spans="1:13" x14ac:dyDescent="0.2">
      <c r="A3051" s="3" t="s">
        <v>13058</v>
      </c>
      <c r="B3051" s="3" t="s">
        <v>13059</v>
      </c>
      <c r="C3051" s="3" t="s">
        <v>13060</v>
      </c>
      <c r="D3051" s="3" t="s">
        <v>15</v>
      </c>
      <c r="E3051" s="3" t="s">
        <v>13061</v>
      </c>
      <c r="F3051" s="3" t="s">
        <v>82</v>
      </c>
      <c r="G3051" s="3">
        <v>1937.67</v>
      </c>
      <c r="H3051" s="3" t="s">
        <v>18</v>
      </c>
      <c r="I3051" s="3">
        <v>76</v>
      </c>
      <c r="J3051" s="3" t="s">
        <v>27</v>
      </c>
      <c r="K3051" s="3" t="s">
        <v>37</v>
      </c>
      <c r="L3051" s="4">
        <v>43054</v>
      </c>
      <c r="M3051" s="3" t="s">
        <v>13062</v>
      </c>
    </row>
    <row r="3052" spans="1:13" x14ac:dyDescent="0.2">
      <c r="A3052" s="3" t="s">
        <v>6947</v>
      </c>
      <c r="B3052" s="3" t="s">
        <v>13063</v>
      </c>
      <c r="C3052" s="3" t="s">
        <v>13064</v>
      </c>
      <c r="D3052" s="3" t="s">
        <v>15</v>
      </c>
      <c r="E3052" s="3" t="s">
        <v>13065</v>
      </c>
      <c r="F3052" s="3" t="s">
        <v>1744</v>
      </c>
      <c r="G3052" s="3">
        <v>5061.22</v>
      </c>
      <c r="H3052" s="3" t="s">
        <v>18</v>
      </c>
      <c r="I3052" s="3">
        <v>112</v>
      </c>
      <c r="J3052" s="3" t="s">
        <v>15</v>
      </c>
      <c r="K3052" s="3" t="s">
        <v>317</v>
      </c>
      <c r="L3052" s="4">
        <v>43335</v>
      </c>
      <c r="M3052" s="3" t="s">
        <v>1330</v>
      </c>
    </row>
    <row r="3053" spans="1:13" x14ac:dyDescent="0.2">
      <c r="A3053" s="3" t="s">
        <v>13066</v>
      </c>
      <c r="B3053" s="3" t="s">
        <v>13067</v>
      </c>
      <c r="C3053" s="3" t="s">
        <v>13068</v>
      </c>
      <c r="D3053" s="3" t="s">
        <v>42</v>
      </c>
      <c r="E3053" s="3" t="s">
        <v>13069</v>
      </c>
      <c r="F3053" s="3" t="s">
        <v>17</v>
      </c>
      <c r="G3053" s="3">
        <v>1760.44</v>
      </c>
      <c r="H3053" s="3" t="s">
        <v>18</v>
      </c>
      <c r="I3053" s="3">
        <v>104</v>
      </c>
      <c r="J3053" s="3" t="s">
        <v>54</v>
      </c>
      <c r="K3053" s="3" t="s">
        <v>376</v>
      </c>
      <c r="L3053" s="4">
        <v>43196</v>
      </c>
      <c r="M3053" s="3" t="s">
        <v>2010</v>
      </c>
    </row>
    <row r="3054" spans="1:13" x14ac:dyDescent="0.2">
      <c r="A3054" s="3" t="s">
        <v>13070</v>
      </c>
      <c r="B3054" s="3" t="s">
        <v>13071</v>
      </c>
      <c r="C3054" s="3" t="s">
        <v>13072</v>
      </c>
      <c r="D3054" s="3" t="s">
        <v>42</v>
      </c>
      <c r="E3054" s="3" t="s">
        <v>13073</v>
      </c>
      <c r="F3054" s="3" t="s">
        <v>218</v>
      </c>
      <c r="G3054" s="3">
        <v>7529.65</v>
      </c>
      <c r="H3054" s="3" t="s">
        <v>35</v>
      </c>
      <c r="I3054" s="3">
        <v>62</v>
      </c>
      <c r="J3054" s="3" t="s">
        <v>54</v>
      </c>
      <c r="K3054" s="3" t="s">
        <v>76</v>
      </c>
      <c r="L3054" s="4">
        <v>43089</v>
      </c>
      <c r="M3054" s="3" t="s">
        <v>9525</v>
      </c>
    </row>
    <row r="3055" spans="1:13" x14ac:dyDescent="0.2">
      <c r="A3055" s="3" t="s">
        <v>6254</v>
      </c>
      <c r="B3055" s="3" t="s">
        <v>13074</v>
      </c>
      <c r="C3055" s="3" t="s">
        <v>13075</v>
      </c>
      <c r="D3055" s="3" t="s">
        <v>15</v>
      </c>
      <c r="E3055" s="3" t="s">
        <v>13076</v>
      </c>
      <c r="F3055" s="3" t="s">
        <v>13077</v>
      </c>
      <c r="G3055" s="3">
        <v>9635.18</v>
      </c>
      <c r="H3055" s="3" t="s">
        <v>133</v>
      </c>
      <c r="I3055" s="3">
        <v>108</v>
      </c>
      <c r="J3055" s="3" t="s">
        <v>36</v>
      </c>
      <c r="K3055" s="3" t="s">
        <v>126</v>
      </c>
      <c r="L3055" s="4">
        <v>42711</v>
      </c>
      <c r="M3055" s="3" t="s">
        <v>8736</v>
      </c>
    </row>
    <row r="3056" spans="1:13" x14ac:dyDescent="0.2">
      <c r="A3056" s="3" t="s">
        <v>13078</v>
      </c>
      <c r="B3056" s="3" t="s">
        <v>13079</v>
      </c>
      <c r="C3056" s="3" t="s">
        <v>13080</v>
      </c>
      <c r="D3056" s="3" t="s">
        <v>15</v>
      </c>
      <c r="E3056" s="3" t="s">
        <v>13081</v>
      </c>
      <c r="F3056" s="3" t="s">
        <v>3536</v>
      </c>
      <c r="G3056" s="3">
        <v>3386.4</v>
      </c>
      <c r="H3056" s="3" t="s">
        <v>207</v>
      </c>
      <c r="I3056" s="3">
        <v>103</v>
      </c>
      <c r="J3056" s="3" t="s">
        <v>36</v>
      </c>
      <c r="K3056" s="3" t="s">
        <v>20</v>
      </c>
      <c r="L3056" s="4">
        <v>43053</v>
      </c>
      <c r="M3056" s="3" t="s">
        <v>7021</v>
      </c>
    </row>
    <row r="3057" spans="1:13" x14ac:dyDescent="0.2">
      <c r="A3057" s="3" t="s">
        <v>9795</v>
      </c>
      <c r="B3057" s="3" t="s">
        <v>1113</v>
      </c>
      <c r="C3057" s="3" t="s">
        <v>13082</v>
      </c>
      <c r="D3057" s="3" t="s">
        <v>15</v>
      </c>
      <c r="E3057" s="3" t="s">
        <v>13083</v>
      </c>
      <c r="F3057" s="3" t="s">
        <v>366</v>
      </c>
      <c r="G3057" s="3">
        <v>1028.43</v>
      </c>
      <c r="H3057" s="3" t="s">
        <v>18</v>
      </c>
      <c r="I3057" s="3">
        <v>74</v>
      </c>
      <c r="J3057" s="3" t="s">
        <v>36</v>
      </c>
      <c r="K3057" s="3" t="s">
        <v>28</v>
      </c>
      <c r="L3057" s="4">
        <v>43032</v>
      </c>
      <c r="M3057" s="3" t="s">
        <v>4621</v>
      </c>
    </row>
    <row r="3058" spans="1:13" x14ac:dyDescent="0.2">
      <c r="A3058" s="3" t="s">
        <v>13084</v>
      </c>
      <c r="B3058" s="3" t="s">
        <v>13085</v>
      </c>
      <c r="C3058" s="3" t="s">
        <v>13086</v>
      </c>
      <c r="D3058" s="3" t="s">
        <v>15</v>
      </c>
      <c r="E3058" s="3" t="s">
        <v>13087</v>
      </c>
      <c r="F3058" s="3" t="s">
        <v>17</v>
      </c>
      <c r="G3058" s="3">
        <v>9116.5400000000009</v>
      </c>
      <c r="H3058" s="3" t="s">
        <v>18</v>
      </c>
      <c r="I3058" s="3">
        <v>136</v>
      </c>
      <c r="J3058" s="3" t="s">
        <v>94</v>
      </c>
      <c r="K3058" s="3" t="s">
        <v>37</v>
      </c>
      <c r="L3058" s="4">
        <v>43384</v>
      </c>
      <c r="M3058" s="3" t="s">
        <v>4180</v>
      </c>
    </row>
    <row r="3059" spans="1:13" x14ac:dyDescent="0.2">
      <c r="A3059" s="3" t="s">
        <v>13088</v>
      </c>
      <c r="B3059" s="3" t="s">
        <v>13089</v>
      </c>
      <c r="C3059" s="3" t="s">
        <v>13090</v>
      </c>
      <c r="D3059" s="3" t="s">
        <v>15</v>
      </c>
      <c r="E3059" s="3" t="s">
        <v>13091</v>
      </c>
      <c r="F3059" s="3" t="s">
        <v>997</v>
      </c>
      <c r="G3059" s="3">
        <v>5354.9</v>
      </c>
      <c r="H3059" s="3" t="s">
        <v>256</v>
      </c>
      <c r="I3059" s="3">
        <v>77</v>
      </c>
      <c r="J3059" s="3" t="s">
        <v>27</v>
      </c>
      <c r="K3059" s="3" t="s">
        <v>70</v>
      </c>
      <c r="L3059" s="4">
        <v>42737</v>
      </c>
      <c r="M3059" s="3" t="s">
        <v>5923</v>
      </c>
    </row>
    <row r="3060" spans="1:13" x14ac:dyDescent="0.2">
      <c r="A3060" s="3" t="s">
        <v>13092</v>
      </c>
      <c r="B3060" s="3" t="s">
        <v>13093</v>
      </c>
      <c r="C3060" s="3" t="s">
        <v>13094</v>
      </c>
      <c r="D3060" s="3" t="s">
        <v>15</v>
      </c>
      <c r="E3060" s="3" t="s">
        <v>13095</v>
      </c>
      <c r="F3060" s="3" t="s">
        <v>5891</v>
      </c>
      <c r="G3060" s="3">
        <v>6497.6</v>
      </c>
      <c r="H3060" s="3" t="s">
        <v>18</v>
      </c>
      <c r="I3060" s="3">
        <v>135</v>
      </c>
      <c r="J3060" s="3" t="s">
        <v>27</v>
      </c>
      <c r="K3060" s="3" t="s">
        <v>76</v>
      </c>
      <c r="L3060" s="4">
        <v>43167</v>
      </c>
      <c r="M3060" s="3" t="s">
        <v>231</v>
      </c>
    </row>
    <row r="3061" spans="1:13" x14ac:dyDescent="0.2">
      <c r="A3061" s="3" t="s">
        <v>11319</v>
      </c>
      <c r="B3061" s="3" t="s">
        <v>13096</v>
      </c>
      <c r="C3061" s="3" t="s">
        <v>13097</v>
      </c>
      <c r="D3061" s="3" t="s">
        <v>15</v>
      </c>
      <c r="E3061" s="3" t="s">
        <v>13098</v>
      </c>
      <c r="F3061" s="3" t="s">
        <v>178</v>
      </c>
      <c r="G3061" s="3">
        <v>3844.76</v>
      </c>
      <c r="H3061" s="3" t="s">
        <v>125</v>
      </c>
      <c r="I3061" s="3">
        <v>145</v>
      </c>
      <c r="J3061" s="3" t="s">
        <v>94</v>
      </c>
      <c r="K3061" s="3" t="s">
        <v>317</v>
      </c>
      <c r="L3061" s="4">
        <v>43259</v>
      </c>
      <c r="M3061" s="3" t="s">
        <v>4764</v>
      </c>
    </row>
    <row r="3062" spans="1:13" x14ac:dyDescent="0.2">
      <c r="A3062" s="3" t="s">
        <v>545</v>
      </c>
      <c r="B3062" s="3" t="s">
        <v>13099</v>
      </c>
      <c r="C3062" s="3" t="s">
        <v>13100</v>
      </c>
      <c r="D3062" s="3" t="s">
        <v>42</v>
      </c>
      <c r="E3062" s="3" t="s">
        <v>13101</v>
      </c>
      <c r="F3062" s="3" t="s">
        <v>100</v>
      </c>
      <c r="G3062" s="3">
        <v>1456.86</v>
      </c>
      <c r="H3062" s="3" t="s">
        <v>53</v>
      </c>
      <c r="I3062" s="3">
        <v>113</v>
      </c>
      <c r="J3062" s="3" t="s">
        <v>36</v>
      </c>
      <c r="K3062" s="3" t="s">
        <v>262</v>
      </c>
      <c r="L3062" s="4">
        <v>43070</v>
      </c>
      <c r="M3062" s="3" t="s">
        <v>107</v>
      </c>
    </row>
    <row r="3063" spans="1:13" x14ac:dyDescent="0.2">
      <c r="A3063" s="3" t="s">
        <v>13102</v>
      </c>
      <c r="B3063" s="3" t="s">
        <v>13103</v>
      </c>
      <c r="C3063" s="3" t="s">
        <v>13104</v>
      </c>
      <c r="D3063" s="3" t="s">
        <v>42</v>
      </c>
      <c r="E3063" s="3" t="s">
        <v>13105</v>
      </c>
      <c r="F3063" s="3" t="s">
        <v>1127</v>
      </c>
      <c r="G3063" s="3">
        <v>2378.96</v>
      </c>
      <c r="H3063" s="3" t="s">
        <v>18</v>
      </c>
      <c r="I3063" s="3">
        <v>94</v>
      </c>
      <c r="J3063" s="3" t="s">
        <v>36</v>
      </c>
      <c r="K3063" s="3" t="s">
        <v>317</v>
      </c>
      <c r="L3063" s="4">
        <v>43332</v>
      </c>
      <c r="M3063" s="3" t="s">
        <v>642</v>
      </c>
    </row>
    <row r="3064" spans="1:13" x14ac:dyDescent="0.2">
      <c r="A3064" s="3" t="s">
        <v>13106</v>
      </c>
      <c r="B3064" s="3" t="s">
        <v>13107</v>
      </c>
      <c r="C3064" s="3" t="s">
        <v>13108</v>
      </c>
      <c r="D3064" s="3" t="s">
        <v>42</v>
      </c>
      <c r="E3064" s="3" t="s">
        <v>13109</v>
      </c>
      <c r="F3064" s="3" t="s">
        <v>1319</v>
      </c>
      <c r="G3064" s="3">
        <v>3988.31</v>
      </c>
      <c r="H3064" s="3" t="s">
        <v>18</v>
      </c>
      <c r="I3064" s="3">
        <v>109</v>
      </c>
      <c r="J3064" s="3" t="s">
        <v>36</v>
      </c>
      <c r="K3064" s="3" t="s">
        <v>28</v>
      </c>
      <c r="L3064" s="4">
        <v>42966</v>
      </c>
      <c r="M3064" s="3" t="s">
        <v>8490</v>
      </c>
    </row>
    <row r="3065" spans="1:13" x14ac:dyDescent="0.2">
      <c r="A3065" s="3" t="s">
        <v>13110</v>
      </c>
      <c r="B3065" s="3" t="s">
        <v>13111</v>
      </c>
      <c r="C3065" s="3" t="s">
        <v>13112</v>
      </c>
      <c r="D3065" s="3" t="s">
        <v>15</v>
      </c>
      <c r="E3065" s="3" t="s">
        <v>13113</v>
      </c>
      <c r="F3065" s="3" t="s">
        <v>69</v>
      </c>
      <c r="G3065" s="3">
        <v>8370.6200000000008</v>
      </c>
      <c r="H3065" s="3" t="s">
        <v>133</v>
      </c>
      <c r="I3065" s="3">
        <v>130</v>
      </c>
      <c r="J3065" s="3" t="s">
        <v>19</v>
      </c>
      <c r="K3065" s="3" t="s">
        <v>196</v>
      </c>
      <c r="L3065" s="4">
        <v>43257</v>
      </c>
      <c r="M3065" s="3" t="s">
        <v>5303</v>
      </c>
    </row>
    <row r="3066" spans="1:13" x14ac:dyDescent="0.2">
      <c r="A3066" s="3" t="s">
        <v>8482</v>
      </c>
      <c r="B3066" s="3" t="s">
        <v>13114</v>
      </c>
      <c r="C3066" s="3" t="s">
        <v>13115</v>
      </c>
      <c r="D3066" s="3" t="s">
        <v>15</v>
      </c>
      <c r="E3066" s="3" t="s">
        <v>13116</v>
      </c>
      <c r="F3066" s="3" t="s">
        <v>17</v>
      </c>
      <c r="G3066" s="3">
        <v>3348.92</v>
      </c>
      <c r="H3066" s="3" t="s">
        <v>133</v>
      </c>
      <c r="I3066" s="3">
        <v>88</v>
      </c>
      <c r="J3066" s="3" t="s">
        <v>15</v>
      </c>
      <c r="K3066" s="3" t="s">
        <v>119</v>
      </c>
      <c r="L3066" s="4">
        <v>42933</v>
      </c>
      <c r="M3066" s="3" t="s">
        <v>8450</v>
      </c>
    </row>
    <row r="3067" spans="1:13" x14ac:dyDescent="0.2">
      <c r="A3067" s="3" t="s">
        <v>13117</v>
      </c>
      <c r="B3067" s="3" t="s">
        <v>13118</v>
      </c>
      <c r="C3067" s="3" t="s">
        <v>13119</v>
      </c>
      <c r="D3067" s="3" t="s">
        <v>15</v>
      </c>
      <c r="E3067" s="3" t="s">
        <v>13120</v>
      </c>
      <c r="F3067" s="3" t="s">
        <v>694</v>
      </c>
      <c r="G3067" s="3">
        <v>3050.37</v>
      </c>
      <c r="H3067" s="3" t="s">
        <v>256</v>
      </c>
      <c r="I3067" s="3">
        <v>81</v>
      </c>
      <c r="J3067" s="3" t="s">
        <v>94</v>
      </c>
      <c r="K3067" s="3" t="s">
        <v>63</v>
      </c>
      <c r="L3067" s="4">
        <v>42943</v>
      </c>
      <c r="M3067" s="3" t="s">
        <v>12061</v>
      </c>
    </row>
    <row r="3068" spans="1:13" x14ac:dyDescent="0.2">
      <c r="A3068" s="3" t="s">
        <v>13121</v>
      </c>
      <c r="B3068" s="3" t="s">
        <v>13122</v>
      </c>
      <c r="C3068" s="3" t="s">
        <v>13123</v>
      </c>
      <c r="D3068" s="3" t="s">
        <v>42</v>
      </c>
      <c r="E3068" s="3" t="s">
        <v>13124</v>
      </c>
      <c r="F3068" s="3" t="s">
        <v>1589</v>
      </c>
      <c r="G3068" s="3">
        <v>2247.88</v>
      </c>
      <c r="H3068" s="3" t="s">
        <v>18</v>
      </c>
      <c r="I3068" s="3">
        <v>93</v>
      </c>
      <c r="J3068" s="3" t="s">
        <v>27</v>
      </c>
      <c r="K3068" s="3" t="s">
        <v>196</v>
      </c>
      <c r="L3068" s="4">
        <v>43377</v>
      </c>
      <c r="M3068" s="3" t="s">
        <v>2224</v>
      </c>
    </row>
    <row r="3069" spans="1:13" x14ac:dyDescent="0.2">
      <c r="A3069" s="3" t="s">
        <v>1436</v>
      </c>
      <c r="B3069" s="3" t="s">
        <v>13125</v>
      </c>
      <c r="C3069" s="3" t="s">
        <v>13126</v>
      </c>
      <c r="D3069" s="3" t="s">
        <v>15</v>
      </c>
      <c r="E3069" s="3" t="s">
        <v>13127</v>
      </c>
      <c r="F3069" s="3" t="s">
        <v>1294</v>
      </c>
      <c r="G3069" s="3">
        <v>9360.5300000000007</v>
      </c>
      <c r="H3069" s="3" t="s">
        <v>18</v>
      </c>
      <c r="I3069" s="3">
        <v>64</v>
      </c>
      <c r="J3069" s="3" t="s">
        <v>19</v>
      </c>
      <c r="K3069" s="3" t="s">
        <v>196</v>
      </c>
      <c r="L3069" s="4">
        <v>43390</v>
      </c>
      <c r="M3069" s="3" t="s">
        <v>5257</v>
      </c>
    </row>
    <row r="3070" spans="1:13" x14ac:dyDescent="0.2">
      <c r="A3070" s="3" t="s">
        <v>13128</v>
      </c>
      <c r="B3070" s="3" t="s">
        <v>13129</v>
      </c>
      <c r="C3070" s="3" t="s">
        <v>13130</v>
      </c>
      <c r="D3070" s="3" t="s">
        <v>42</v>
      </c>
      <c r="E3070" s="3" t="s">
        <v>13131</v>
      </c>
      <c r="F3070" s="3" t="s">
        <v>100</v>
      </c>
      <c r="G3070" s="3">
        <v>5672.57</v>
      </c>
      <c r="H3070" s="3" t="s">
        <v>256</v>
      </c>
      <c r="I3070" s="3">
        <v>56</v>
      </c>
      <c r="J3070" s="3" t="s">
        <v>19</v>
      </c>
      <c r="K3070" s="3" t="s">
        <v>112</v>
      </c>
      <c r="L3070" s="4">
        <v>42997</v>
      </c>
      <c r="M3070" s="3" t="s">
        <v>5265</v>
      </c>
    </row>
    <row r="3071" spans="1:13" x14ac:dyDescent="0.2">
      <c r="A3071" s="3" t="s">
        <v>13132</v>
      </c>
      <c r="B3071" s="3" t="s">
        <v>13133</v>
      </c>
      <c r="C3071" s="3" t="s">
        <v>13134</v>
      </c>
      <c r="D3071" s="3" t="s">
        <v>15</v>
      </c>
      <c r="E3071" s="3" t="s">
        <v>13135</v>
      </c>
      <c r="F3071" s="3" t="s">
        <v>61</v>
      </c>
      <c r="G3071" s="3">
        <v>6770.23</v>
      </c>
      <c r="H3071" s="3" t="s">
        <v>482</v>
      </c>
      <c r="I3071" s="3">
        <v>104</v>
      </c>
      <c r="J3071" s="3" t="s">
        <v>54</v>
      </c>
      <c r="K3071" s="3" t="s">
        <v>37</v>
      </c>
      <c r="L3071" s="4">
        <v>42725</v>
      </c>
      <c r="M3071" s="3" t="s">
        <v>213</v>
      </c>
    </row>
    <row r="3072" spans="1:13" x14ac:dyDescent="0.2">
      <c r="A3072" s="3" t="s">
        <v>13136</v>
      </c>
      <c r="B3072" s="3" t="s">
        <v>13137</v>
      </c>
      <c r="C3072" s="3" t="s">
        <v>13138</v>
      </c>
      <c r="D3072" s="3" t="s">
        <v>42</v>
      </c>
      <c r="E3072" s="3" t="s">
        <v>13139</v>
      </c>
      <c r="F3072" s="3" t="s">
        <v>34</v>
      </c>
      <c r="G3072" s="3">
        <v>7004.85</v>
      </c>
      <c r="H3072" s="3" t="s">
        <v>249</v>
      </c>
      <c r="I3072" s="3">
        <v>121</v>
      </c>
      <c r="J3072" s="3" t="s">
        <v>19</v>
      </c>
      <c r="K3072" s="3" t="s">
        <v>20</v>
      </c>
      <c r="L3072" s="4">
        <v>43163</v>
      </c>
      <c r="M3072" s="3" t="s">
        <v>7629</v>
      </c>
    </row>
    <row r="3073" spans="1:13" x14ac:dyDescent="0.2">
      <c r="A3073" s="3" t="s">
        <v>6824</v>
      </c>
      <c r="B3073" s="3" t="s">
        <v>13140</v>
      </c>
      <c r="C3073" s="3" t="s">
        <v>13141</v>
      </c>
      <c r="D3073" s="3" t="s">
        <v>15</v>
      </c>
      <c r="E3073" s="3" t="s">
        <v>13142</v>
      </c>
      <c r="F3073" s="3" t="s">
        <v>69</v>
      </c>
      <c r="G3073" s="3">
        <v>1605.56</v>
      </c>
      <c r="H3073" s="3" t="s">
        <v>18</v>
      </c>
      <c r="I3073" s="3">
        <v>102</v>
      </c>
      <c r="J3073" s="3" t="s">
        <v>19</v>
      </c>
      <c r="K3073" s="3" t="s">
        <v>28</v>
      </c>
      <c r="L3073" s="4">
        <v>43207</v>
      </c>
      <c r="M3073" s="3" t="s">
        <v>1012</v>
      </c>
    </row>
    <row r="3074" spans="1:13" x14ac:dyDescent="0.2">
      <c r="A3074" s="3" t="s">
        <v>4945</v>
      </c>
      <c r="B3074" s="3" t="s">
        <v>13143</v>
      </c>
      <c r="C3074" s="3" t="s">
        <v>13144</v>
      </c>
      <c r="D3074" s="3" t="s">
        <v>42</v>
      </c>
      <c r="E3074" s="3" t="s">
        <v>13145</v>
      </c>
      <c r="F3074" s="3" t="s">
        <v>17</v>
      </c>
      <c r="G3074" s="3">
        <v>2635.1</v>
      </c>
      <c r="H3074" s="3" t="s">
        <v>18</v>
      </c>
      <c r="I3074" s="3">
        <v>55</v>
      </c>
      <c r="J3074" s="3" t="s">
        <v>27</v>
      </c>
      <c r="K3074" s="3" t="s">
        <v>146</v>
      </c>
      <c r="L3074" s="4">
        <v>43285</v>
      </c>
      <c r="M3074" s="3" t="s">
        <v>896</v>
      </c>
    </row>
    <row r="3075" spans="1:13" x14ac:dyDescent="0.2">
      <c r="A3075" s="3" t="s">
        <v>2900</v>
      </c>
      <c r="B3075" s="3" t="s">
        <v>13146</v>
      </c>
      <c r="C3075" s="3" t="s">
        <v>13147</v>
      </c>
      <c r="D3075" s="3" t="s">
        <v>15</v>
      </c>
      <c r="E3075" s="3" t="s">
        <v>13148</v>
      </c>
      <c r="F3075" s="3" t="s">
        <v>145</v>
      </c>
      <c r="G3075" s="3">
        <v>8506.99</v>
      </c>
      <c r="H3075" s="3" t="s">
        <v>207</v>
      </c>
      <c r="I3075" s="3">
        <v>71</v>
      </c>
      <c r="J3075" s="3" t="s">
        <v>36</v>
      </c>
      <c r="K3075" s="3" t="s">
        <v>70</v>
      </c>
      <c r="L3075" s="4">
        <v>43100</v>
      </c>
      <c r="M3075" s="3" t="s">
        <v>13149</v>
      </c>
    </row>
    <row r="3076" spans="1:13" x14ac:dyDescent="0.2">
      <c r="A3076" s="3" t="s">
        <v>4425</v>
      </c>
      <c r="B3076" s="3" t="s">
        <v>13150</v>
      </c>
      <c r="C3076" s="3" t="s">
        <v>13151</v>
      </c>
      <c r="D3076" s="3" t="s">
        <v>42</v>
      </c>
      <c r="E3076" s="3" t="s">
        <v>13152</v>
      </c>
      <c r="F3076" s="3" t="s">
        <v>255</v>
      </c>
      <c r="G3076" s="3">
        <v>4307.01</v>
      </c>
      <c r="H3076" s="3" t="s">
        <v>18</v>
      </c>
      <c r="I3076" s="3">
        <v>133</v>
      </c>
      <c r="J3076" s="3" t="s">
        <v>94</v>
      </c>
      <c r="K3076" s="3" t="s">
        <v>20</v>
      </c>
      <c r="L3076" s="4">
        <v>42844</v>
      </c>
      <c r="M3076" s="3" t="s">
        <v>2958</v>
      </c>
    </row>
    <row r="3077" spans="1:13" x14ac:dyDescent="0.2">
      <c r="A3077" s="3" t="s">
        <v>7114</v>
      </c>
      <c r="B3077" s="3" t="s">
        <v>13153</v>
      </c>
      <c r="C3077" s="3" t="s">
        <v>13154</v>
      </c>
      <c r="D3077" s="3" t="s">
        <v>15</v>
      </c>
      <c r="E3077" s="3" t="s">
        <v>13155</v>
      </c>
      <c r="F3077" s="3" t="s">
        <v>61</v>
      </c>
      <c r="G3077" s="3">
        <v>2898.43</v>
      </c>
      <c r="H3077" s="3" t="s">
        <v>18</v>
      </c>
      <c r="I3077" s="3">
        <v>109</v>
      </c>
      <c r="J3077" s="3" t="s">
        <v>19</v>
      </c>
      <c r="K3077" s="3" t="s">
        <v>262</v>
      </c>
      <c r="L3077" s="4">
        <v>43372</v>
      </c>
      <c r="M3077" s="3" t="s">
        <v>7882</v>
      </c>
    </row>
    <row r="3078" spans="1:13" x14ac:dyDescent="0.2">
      <c r="A3078" s="3" t="s">
        <v>13156</v>
      </c>
      <c r="B3078" s="3" t="s">
        <v>13157</v>
      </c>
      <c r="C3078" s="3" t="s">
        <v>13158</v>
      </c>
      <c r="D3078" s="3" t="s">
        <v>42</v>
      </c>
      <c r="E3078" s="3" t="s">
        <v>13159</v>
      </c>
      <c r="F3078" s="3" t="s">
        <v>100</v>
      </c>
      <c r="G3078" s="3">
        <v>3159.67</v>
      </c>
      <c r="H3078" s="3" t="s">
        <v>18</v>
      </c>
      <c r="I3078" s="3">
        <v>106</v>
      </c>
      <c r="J3078" s="3" t="s">
        <v>19</v>
      </c>
      <c r="K3078" s="3" t="s">
        <v>112</v>
      </c>
      <c r="L3078" s="4">
        <v>43106</v>
      </c>
      <c r="M3078" s="3" t="s">
        <v>8409</v>
      </c>
    </row>
    <row r="3079" spans="1:13" x14ac:dyDescent="0.2">
      <c r="A3079" s="3" t="s">
        <v>7179</v>
      </c>
      <c r="B3079" s="3" t="s">
        <v>3584</v>
      </c>
      <c r="C3079" s="3" t="s">
        <v>13160</v>
      </c>
      <c r="D3079" s="3" t="s">
        <v>42</v>
      </c>
      <c r="E3079" s="3" t="s">
        <v>13161</v>
      </c>
      <c r="F3079" s="3" t="s">
        <v>69</v>
      </c>
      <c r="G3079" s="3">
        <v>4532.54</v>
      </c>
      <c r="H3079" s="3" t="s">
        <v>18</v>
      </c>
      <c r="I3079" s="3">
        <v>88</v>
      </c>
      <c r="J3079" s="3" t="s">
        <v>27</v>
      </c>
      <c r="K3079" s="3" t="s">
        <v>37</v>
      </c>
      <c r="L3079" s="4">
        <v>42877</v>
      </c>
      <c r="M3079" s="3" t="s">
        <v>906</v>
      </c>
    </row>
    <row r="3080" spans="1:13" x14ac:dyDescent="0.2">
      <c r="A3080" s="3" t="s">
        <v>13162</v>
      </c>
      <c r="B3080" s="3" t="s">
        <v>13163</v>
      </c>
      <c r="C3080" s="3" t="s">
        <v>13164</v>
      </c>
      <c r="D3080" s="3" t="s">
        <v>15</v>
      </c>
      <c r="E3080" s="3" t="s">
        <v>13165</v>
      </c>
      <c r="F3080" s="3" t="s">
        <v>273</v>
      </c>
      <c r="G3080" s="3">
        <v>6992.01</v>
      </c>
      <c r="H3080" s="3" t="s">
        <v>18</v>
      </c>
      <c r="I3080" s="3">
        <v>118</v>
      </c>
      <c r="J3080" s="3" t="s">
        <v>106</v>
      </c>
      <c r="K3080" s="3" t="s">
        <v>119</v>
      </c>
      <c r="L3080" s="4">
        <v>43361</v>
      </c>
      <c r="M3080" s="3" t="s">
        <v>8769</v>
      </c>
    </row>
    <row r="3081" spans="1:13" x14ac:dyDescent="0.2">
      <c r="A3081" s="3" t="s">
        <v>13166</v>
      </c>
      <c r="B3081" s="3" t="s">
        <v>13167</v>
      </c>
      <c r="C3081" s="3" t="s">
        <v>13168</v>
      </c>
      <c r="D3081" s="3" t="s">
        <v>42</v>
      </c>
      <c r="E3081" s="3" t="s">
        <v>13169</v>
      </c>
      <c r="F3081" s="3" t="s">
        <v>366</v>
      </c>
      <c r="G3081" s="3">
        <v>3129.29</v>
      </c>
      <c r="H3081" s="3" t="s">
        <v>594</v>
      </c>
      <c r="I3081" s="3">
        <v>111</v>
      </c>
      <c r="J3081" s="3" t="s">
        <v>54</v>
      </c>
      <c r="K3081" s="3" t="s">
        <v>63</v>
      </c>
      <c r="L3081" s="4">
        <v>42859</v>
      </c>
      <c r="M3081" s="3" t="s">
        <v>5113</v>
      </c>
    </row>
    <row r="3082" spans="1:13" x14ac:dyDescent="0.2">
      <c r="A3082" s="3" t="s">
        <v>4323</v>
      </c>
      <c r="B3082" s="3" t="s">
        <v>13170</v>
      </c>
      <c r="C3082" s="3" t="s">
        <v>13171</v>
      </c>
      <c r="D3082" s="3" t="s">
        <v>15</v>
      </c>
      <c r="E3082" s="3" t="s">
        <v>13172</v>
      </c>
      <c r="F3082" s="3" t="s">
        <v>382</v>
      </c>
      <c r="G3082" s="3">
        <v>4677.5200000000004</v>
      </c>
      <c r="H3082" s="3" t="s">
        <v>53</v>
      </c>
      <c r="I3082" s="3">
        <v>61</v>
      </c>
      <c r="J3082" s="3" t="s">
        <v>15</v>
      </c>
      <c r="K3082" s="3" t="s">
        <v>76</v>
      </c>
      <c r="L3082" s="4">
        <v>42802</v>
      </c>
      <c r="M3082" s="3" t="s">
        <v>7438</v>
      </c>
    </row>
    <row r="3083" spans="1:13" x14ac:dyDescent="0.2">
      <c r="A3083" s="3" t="s">
        <v>2320</v>
      </c>
      <c r="B3083" s="3" t="s">
        <v>13173</v>
      </c>
      <c r="C3083" s="3" t="s">
        <v>13174</v>
      </c>
      <c r="D3083" s="3" t="s">
        <v>15</v>
      </c>
      <c r="E3083" s="3" t="s">
        <v>13175</v>
      </c>
      <c r="F3083" s="3" t="s">
        <v>17</v>
      </c>
      <c r="G3083" s="3">
        <v>8664.1200000000008</v>
      </c>
      <c r="H3083" s="3" t="s">
        <v>18</v>
      </c>
      <c r="I3083" s="3">
        <v>123</v>
      </c>
      <c r="J3083" s="3" t="s">
        <v>106</v>
      </c>
      <c r="K3083" s="3" t="s">
        <v>119</v>
      </c>
      <c r="L3083" s="4">
        <v>43374</v>
      </c>
      <c r="M3083" s="3" t="s">
        <v>13176</v>
      </c>
    </row>
    <row r="3084" spans="1:13" x14ac:dyDescent="0.2">
      <c r="A3084" s="3" t="s">
        <v>8563</v>
      </c>
      <c r="B3084" s="3" t="s">
        <v>13177</v>
      </c>
      <c r="C3084" s="3" t="s">
        <v>13178</v>
      </c>
      <c r="D3084" s="3" t="s">
        <v>42</v>
      </c>
      <c r="E3084" s="3" t="s">
        <v>13179</v>
      </c>
      <c r="F3084" s="3" t="s">
        <v>230</v>
      </c>
      <c r="G3084" s="3">
        <v>6761.17</v>
      </c>
      <c r="H3084" s="3" t="s">
        <v>45</v>
      </c>
      <c r="I3084" s="3">
        <v>79</v>
      </c>
      <c r="J3084" s="3" t="s">
        <v>27</v>
      </c>
      <c r="K3084" s="3" t="s">
        <v>28</v>
      </c>
      <c r="L3084" s="4">
        <v>43391</v>
      </c>
      <c r="M3084" s="3" t="s">
        <v>9234</v>
      </c>
    </row>
    <row r="3085" spans="1:13" x14ac:dyDescent="0.2">
      <c r="A3085" s="3" t="s">
        <v>13180</v>
      </c>
      <c r="B3085" s="3" t="s">
        <v>13181</v>
      </c>
      <c r="C3085" s="3" t="s">
        <v>13182</v>
      </c>
      <c r="D3085" s="3" t="s">
        <v>42</v>
      </c>
      <c r="E3085" s="3" t="s">
        <v>13183</v>
      </c>
      <c r="F3085" s="3" t="s">
        <v>17</v>
      </c>
      <c r="G3085" s="3">
        <v>8562.02</v>
      </c>
      <c r="H3085" s="3" t="s">
        <v>18</v>
      </c>
      <c r="I3085" s="3">
        <v>74</v>
      </c>
      <c r="J3085" s="3" t="s">
        <v>19</v>
      </c>
      <c r="K3085" s="3" t="s">
        <v>46</v>
      </c>
      <c r="L3085" s="4">
        <v>42978</v>
      </c>
      <c r="M3085" s="3" t="s">
        <v>5248</v>
      </c>
    </row>
    <row r="3086" spans="1:13" x14ac:dyDescent="0.2">
      <c r="A3086" s="3" t="s">
        <v>13184</v>
      </c>
      <c r="B3086" s="3" t="s">
        <v>13185</v>
      </c>
      <c r="C3086" s="3" t="s">
        <v>13186</v>
      </c>
      <c r="D3086" s="3" t="s">
        <v>15</v>
      </c>
      <c r="E3086" s="3" t="s">
        <v>13187</v>
      </c>
      <c r="F3086" s="3" t="s">
        <v>399</v>
      </c>
      <c r="G3086" s="3">
        <v>3616.37</v>
      </c>
      <c r="H3086" s="3" t="s">
        <v>53</v>
      </c>
      <c r="I3086" s="3">
        <v>105</v>
      </c>
      <c r="J3086" s="3" t="s">
        <v>19</v>
      </c>
      <c r="K3086" s="3" t="s">
        <v>284</v>
      </c>
      <c r="L3086" s="4">
        <v>43093</v>
      </c>
      <c r="M3086" s="3" t="s">
        <v>780</v>
      </c>
    </row>
    <row r="3087" spans="1:13" x14ac:dyDescent="0.2">
      <c r="A3087" s="3" t="s">
        <v>13188</v>
      </c>
      <c r="B3087" s="3" t="s">
        <v>13189</v>
      </c>
      <c r="C3087" s="3" t="s">
        <v>13190</v>
      </c>
      <c r="D3087" s="3" t="s">
        <v>42</v>
      </c>
      <c r="E3087" s="3" t="s">
        <v>13191</v>
      </c>
      <c r="F3087" s="3" t="s">
        <v>2304</v>
      </c>
      <c r="G3087" s="3">
        <v>9336.73</v>
      </c>
      <c r="H3087" s="3" t="s">
        <v>18</v>
      </c>
      <c r="I3087" s="3">
        <v>78</v>
      </c>
      <c r="J3087" s="3" t="s">
        <v>54</v>
      </c>
      <c r="K3087" s="3" t="s">
        <v>76</v>
      </c>
      <c r="L3087" s="4">
        <v>43000</v>
      </c>
      <c r="M3087" s="3" t="s">
        <v>2655</v>
      </c>
    </row>
    <row r="3088" spans="1:13" x14ac:dyDescent="0.2">
      <c r="A3088" s="3" t="s">
        <v>13192</v>
      </c>
      <c r="B3088" s="3" t="s">
        <v>13193</v>
      </c>
      <c r="C3088" s="3" t="s">
        <v>13194</v>
      </c>
      <c r="D3088" s="3" t="s">
        <v>42</v>
      </c>
      <c r="E3088" s="3" t="s">
        <v>13195</v>
      </c>
      <c r="F3088" s="3" t="s">
        <v>13196</v>
      </c>
      <c r="G3088" s="3">
        <v>9330.56</v>
      </c>
      <c r="H3088" s="3" t="s">
        <v>18</v>
      </c>
      <c r="I3088" s="3">
        <v>105</v>
      </c>
      <c r="J3088" s="3" t="s">
        <v>106</v>
      </c>
      <c r="K3088" s="3" t="s">
        <v>146</v>
      </c>
      <c r="L3088" s="4">
        <v>43054</v>
      </c>
      <c r="M3088" s="3" t="s">
        <v>5317</v>
      </c>
    </row>
    <row r="3089" spans="1:13" x14ac:dyDescent="0.2">
      <c r="A3089" s="3" t="s">
        <v>13197</v>
      </c>
      <c r="B3089" s="3" t="s">
        <v>13198</v>
      </c>
      <c r="C3089" s="3" t="s">
        <v>13199</v>
      </c>
      <c r="D3089" s="3" t="s">
        <v>15</v>
      </c>
      <c r="E3089" s="3" t="s">
        <v>13200</v>
      </c>
      <c r="F3089" s="3" t="s">
        <v>34</v>
      </c>
      <c r="G3089" s="3">
        <v>5945.04</v>
      </c>
      <c r="H3089" s="3" t="s">
        <v>18</v>
      </c>
      <c r="I3089" s="3">
        <v>50</v>
      </c>
      <c r="J3089" s="3" t="s">
        <v>54</v>
      </c>
      <c r="K3089" s="3" t="s">
        <v>37</v>
      </c>
      <c r="L3089" s="4">
        <v>43131</v>
      </c>
      <c r="M3089" s="3" t="s">
        <v>7475</v>
      </c>
    </row>
    <row r="3090" spans="1:13" x14ac:dyDescent="0.2">
      <c r="A3090" s="3" t="s">
        <v>13201</v>
      </c>
      <c r="B3090" s="3" t="s">
        <v>13202</v>
      </c>
      <c r="C3090" s="3" t="s">
        <v>13203</v>
      </c>
      <c r="D3090" s="3" t="s">
        <v>15</v>
      </c>
      <c r="E3090" s="3" t="s">
        <v>13204</v>
      </c>
      <c r="F3090" s="3" t="s">
        <v>3536</v>
      </c>
      <c r="G3090" s="3">
        <v>3970.69</v>
      </c>
      <c r="H3090" s="3" t="s">
        <v>249</v>
      </c>
      <c r="I3090" s="3">
        <v>130</v>
      </c>
      <c r="J3090" s="3" t="s">
        <v>94</v>
      </c>
      <c r="K3090" s="3" t="s">
        <v>146</v>
      </c>
      <c r="L3090" s="4">
        <v>42890</v>
      </c>
      <c r="M3090" s="3" t="s">
        <v>12050</v>
      </c>
    </row>
    <row r="3091" spans="1:13" x14ac:dyDescent="0.2">
      <c r="A3091" s="3" t="s">
        <v>1695</v>
      </c>
      <c r="B3091" s="3" t="s">
        <v>13205</v>
      </c>
      <c r="C3091" s="3" t="s">
        <v>13206</v>
      </c>
      <c r="D3091" s="3" t="s">
        <v>15</v>
      </c>
      <c r="E3091" s="3" t="s">
        <v>13207</v>
      </c>
      <c r="F3091" s="3" t="s">
        <v>3178</v>
      </c>
      <c r="G3091" s="3">
        <v>6352.83</v>
      </c>
      <c r="H3091" s="3" t="s">
        <v>125</v>
      </c>
      <c r="I3091" s="3">
        <v>107</v>
      </c>
      <c r="J3091" s="3" t="s">
        <v>19</v>
      </c>
      <c r="K3091" s="3" t="s">
        <v>55</v>
      </c>
      <c r="L3091" s="4">
        <v>43092</v>
      </c>
      <c r="M3091" s="3" t="s">
        <v>5444</v>
      </c>
    </row>
    <row r="3092" spans="1:13" x14ac:dyDescent="0.2">
      <c r="A3092" s="3" t="s">
        <v>13208</v>
      </c>
      <c r="B3092" s="3" t="s">
        <v>13209</v>
      </c>
      <c r="C3092" s="3" t="s">
        <v>13210</v>
      </c>
      <c r="D3092" s="3" t="s">
        <v>42</v>
      </c>
      <c r="E3092" s="3" t="s">
        <v>13211</v>
      </c>
      <c r="F3092" s="3" t="s">
        <v>69</v>
      </c>
      <c r="G3092" s="3">
        <v>2810.38</v>
      </c>
      <c r="H3092" s="3" t="s">
        <v>256</v>
      </c>
      <c r="I3092" s="3">
        <v>126</v>
      </c>
      <c r="J3092" s="3" t="s">
        <v>27</v>
      </c>
      <c r="K3092" s="3" t="s">
        <v>146</v>
      </c>
      <c r="L3092" s="4">
        <v>43003</v>
      </c>
      <c r="M3092" s="3" t="s">
        <v>13212</v>
      </c>
    </row>
    <row r="3093" spans="1:13" x14ac:dyDescent="0.2">
      <c r="A3093" s="3" t="s">
        <v>13213</v>
      </c>
      <c r="B3093" s="3" t="s">
        <v>13214</v>
      </c>
      <c r="C3093" s="3" t="s">
        <v>13215</v>
      </c>
      <c r="D3093" s="3" t="s">
        <v>15</v>
      </c>
      <c r="E3093" s="3" t="s">
        <v>13216</v>
      </c>
      <c r="F3093" s="3" t="s">
        <v>694</v>
      </c>
      <c r="G3093" s="3">
        <v>4239.13</v>
      </c>
      <c r="H3093" s="3" t="s">
        <v>18</v>
      </c>
      <c r="I3093" s="3">
        <v>53</v>
      </c>
      <c r="J3093" s="3" t="s">
        <v>15</v>
      </c>
      <c r="K3093" s="3" t="s">
        <v>37</v>
      </c>
      <c r="L3093" s="4">
        <v>42868</v>
      </c>
      <c r="M3093" s="3" t="s">
        <v>5141</v>
      </c>
    </row>
    <row r="3094" spans="1:13" x14ac:dyDescent="0.2">
      <c r="A3094" s="3" t="s">
        <v>13217</v>
      </c>
      <c r="B3094" s="3" t="s">
        <v>13218</v>
      </c>
      <c r="C3094" s="3" t="s">
        <v>13219</v>
      </c>
      <c r="D3094" s="3" t="s">
        <v>42</v>
      </c>
      <c r="E3094" s="3" t="s">
        <v>13220</v>
      </c>
      <c r="F3094" s="3" t="s">
        <v>100</v>
      </c>
      <c r="G3094" s="3">
        <v>9273.18</v>
      </c>
      <c r="H3094" s="3" t="s">
        <v>18</v>
      </c>
      <c r="I3094" s="3">
        <v>93</v>
      </c>
      <c r="J3094" s="3" t="s">
        <v>106</v>
      </c>
      <c r="K3094" s="3" t="s">
        <v>262</v>
      </c>
      <c r="L3094" s="4">
        <v>43266</v>
      </c>
      <c r="M3094" s="3" t="s">
        <v>510</v>
      </c>
    </row>
    <row r="3095" spans="1:13" x14ac:dyDescent="0.2">
      <c r="A3095" s="3" t="s">
        <v>4570</v>
      </c>
      <c r="B3095" s="3" t="s">
        <v>13221</v>
      </c>
      <c r="C3095" s="3" t="s">
        <v>13222</v>
      </c>
      <c r="D3095" s="3" t="s">
        <v>15</v>
      </c>
      <c r="E3095" s="3" t="s">
        <v>13223</v>
      </c>
      <c r="F3095" s="3" t="s">
        <v>17</v>
      </c>
      <c r="G3095" s="3">
        <v>7279.75</v>
      </c>
      <c r="H3095" s="3" t="s">
        <v>45</v>
      </c>
      <c r="I3095" s="3">
        <v>87</v>
      </c>
      <c r="J3095" s="3" t="s">
        <v>54</v>
      </c>
      <c r="K3095" s="3" t="s">
        <v>317</v>
      </c>
      <c r="L3095" s="4">
        <v>43009</v>
      </c>
      <c r="M3095" s="3" t="s">
        <v>1194</v>
      </c>
    </row>
    <row r="3096" spans="1:13" x14ac:dyDescent="0.2">
      <c r="A3096" s="3" t="s">
        <v>9826</v>
      </c>
      <c r="B3096" s="3" t="s">
        <v>13224</v>
      </c>
      <c r="C3096" s="3" t="s">
        <v>13225</v>
      </c>
      <c r="D3096" s="3" t="s">
        <v>15</v>
      </c>
      <c r="E3096" s="3" t="s">
        <v>13226</v>
      </c>
      <c r="F3096" s="3" t="s">
        <v>34</v>
      </c>
      <c r="G3096" s="3">
        <v>5301.08</v>
      </c>
      <c r="H3096" s="3" t="s">
        <v>35</v>
      </c>
      <c r="I3096" s="3">
        <v>112</v>
      </c>
      <c r="J3096" s="3" t="s">
        <v>94</v>
      </c>
      <c r="K3096" s="3" t="s">
        <v>37</v>
      </c>
      <c r="L3096" s="4">
        <v>42940</v>
      </c>
      <c r="M3096" s="3" t="s">
        <v>13227</v>
      </c>
    </row>
    <row r="3097" spans="1:13" x14ac:dyDescent="0.2">
      <c r="A3097" s="3" t="s">
        <v>13228</v>
      </c>
      <c r="B3097" s="3" t="s">
        <v>13229</v>
      </c>
      <c r="C3097" s="3" t="s">
        <v>13230</v>
      </c>
      <c r="D3097" s="3" t="s">
        <v>42</v>
      </c>
      <c r="E3097" s="3" t="s">
        <v>13231</v>
      </c>
      <c r="F3097" s="3" t="s">
        <v>34</v>
      </c>
      <c r="G3097" s="3">
        <v>1725.39</v>
      </c>
      <c r="H3097" s="3" t="s">
        <v>18</v>
      </c>
      <c r="I3097" s="3">
        <v>90</v>
      </c>
      <c r="J3097" s="3" t="s">
        <v>36</v>
      </c>
      <c r="K3097" s="3" t="s">
        <v>63</v>
      </c>
      <c r="L3097" s="4">
        <v>42670</v>
      </c>
      <c r="M3097" s="3" t="s">
        <v>4882</v>
      </c>
    </row>
    <row r="3098" spans="1:13" x14ac:dyDescent="0.2">
      <c r="A3098" s="3" t="s">
        <v>1129</v>
      </c>
      <c r="B3098" s="3" t="s">
        <v>13232</v>
      </c>
      <c r="C3098" s="3" t="s">
        <v>13233</v>
      </c>
      <c r="D3098" s="3" t="s">
        <v>42</v>
      </c>
      <c r="E3098" s="3" t="s">
        <v>13234</v>
      </c>
      <c r="F3098" s="3" t="s">
        <v>593</v>
      </c>
      <c r="G3098" s="3">
        <v>5098.8599999999997</v>
      </c>
      <c r="H3098" s="3" t="s">
        <v>18</v>
      </c>
      <c r="I3098" s="3">
        <v>107</v>
      </c>
      <c r="J3098" s="3" t="s">
        <v>36</v>
      </c>
      <c r="K3098" s="3" t="s">
        <v>146</v>
      </c>
      <c r="L3098" s="4">
        <v>43043</v>
      </c>
      <c r="M3098" s="3" t="s">
        <v>5937</v>
      </c>
    </row>
    <row r="3099" spans="1:13" x14ac:dyDescent="0.2">
      <c r="A3099" s="3" t="s">
        <v>13235</v>
      </c>
      <c r="B3099" s="3" t="s">
        <v>13236</v>
      </c>
      <c r="C3099" s="3" t="s">
        <v>13237</v>
      </c>
      <c r="D3099" s="3" t="s">
        <v>15</v>
      </c>
      <c r="E3099" s="3" t="s">
        <v>13238</v>
      </c>
      <c r="F3099" s="3" t="s">
        <v>178</v>
      </c>
      <c r="G3099" s="3">
        <v>6383.23</v>
      </c>
      <c r="H3099" s="3" t="s">
        <v>18</v>
      </c>
      <c r="I3099" s="3">
        <v>67</v>
      </c>
      <c r="J3099" s="3" t="s">
        <v>54</v>
      </c>
      <c r="K3099" s="3" t="s">
        <v>262</v>
      </c>
      <c r="L3099" s="4">
        <v>43258</v>
      </c>
      <c r="M3099" s="3" t="s">
        <v>11490</v>
      </c>
    </row>
    <row r="3100" spans="1:13" x14ac:dyDescent="0.2">
      <c r="A3100" s="3" t="s">
        <v>13239</v>
      </c>
      <c r="B3100" s="3" t="s">
        <v>13240</v>
      </c>
      <c r="C3100" s="3" t="s">
        <v>13241</v>
      </c>
      <c r="D3100" s="3" t="s">
        <v>42</v>
      </c>
      <c r="E3100" s="3" t="s">
        <v>13242</v>
      </c>
      <c r="F3100" s="3" t="s">
        <v>10181</v>
      </c>
      <c r="G3100" s="3">
        <v>5501.62</v>
      </c>
      <c r="H3100" s="3" t="s">
        <v>26</v>
      </c>
      <c r="I3100" s="3">
        <v>73</v>
      </c>
      <c r="J3100" s="3" t="s">
        <v>54</v>
      </c>
      <c r="K3100" s="3" t="s">
        <v>83</v>
      </c>
      <c r="L3100" s="4">
        <v>42780</v>
      </c>
      <c r="M3100" s="3" t="s">
        <v>4969</v>
      </c>
    </row>
    <row r="3101" spans="1:13" x14ac:dyDescent="0.2">
      <c r="A3101" s="3" t="s">
        <v>13243</v>
      </c>
      <c r="B3101" s="3" t="s">
        <v>13244</v>
      </c>
      <c r="C3101" s="3" t="s">
        <v>13245</v>
      </c>
      <c r="D3101" s="3" t="s">
        <v>15</v>
      </c>
      <c r="E3101" s="3" t="s">
        <v>13246</v>
      </c>
      <c r="F3101" s="3" t="s">
        <v>34</v>
      </c>
      <c r="G3101" s="3">
        <v>6861.86</v>
      </c>
      <c r="H3101" s="3" t="s">
        <v>18</v>
      </c>
      <c r="I3101" s="3">
        <v>73</v>
      </c>
      <c r="J3101" s="3" t="s">
        <v>94</v>
      </c>
      <c r="K3101" s="3" t="s">
        <v>28</v>
      </c>
      <c r="L3101" s="4">
        <v>43165</v>
      </c>
      <c r="M3101" s="3" t="s">
        <v>8975</v>
      </c>
    </row>
    <row r="3102" spans="1:13" x14ac:dyDescent="0.2">
      <c r="A3102" s="3" t="s">
        <v>13247</v>
      </c>
      <c r="B3102" s="3" t="s">
        <v>13248</v>
      </c>
      <c r="C3102" s="3" t="s">
        <v>13249</v>
      </c>
      <c r="D3102" s="3" t="s">
        <v>15</v>
      </c>
      <c r="E3102" s="3" t="s">
        <v>13250</v>
      </c>
      <c r="F3102" s="3" t="s">
        <v>145</v>
      </c>
      <c r="G3102" s="3">
        <v>5526.52</v>
      </c>
      <c r="H3102" s="3" t="s">
        <v>18</v>
      </c>
      <c r="I3102" s="3">
        <v>108</v>
      </c>
      <c r="J3102" s="3" t="s">
        <v>36</v>
      </c>
      <c r="K3102" s="3" t="s">
        <v>112</v>
      </c>
      <c r="L3102" s="4">
        <v>43129</v>
      </c>
      <c r="M3102" s="3" t="s">
        <v>13251</v>
      </c>
    </row>
    <row r="3103" spans="1:13" x14ac:dyDescent="0.2">
      <c r="A3103" s="3" t="s">
        <v>10010</v>
      </c>
      <c r="B3103" s="3" t="s">
        <v>13252</v>
      </c>
      <c r="C3103" s="3" t="s">
        <v>13253</v>
      </c>
      <c r="D3103" s="3" t="s">
        <v>42</v>
      </c>
      <c r="E3103" s="3" t="s">
        <v>13254</v>
      </c>
      <c r="F3103" s="3" t="s">
        <v>17</v>
      </c>
      <c r="G3103" s="3">
        <v>5885.09</v>
      </c>
      <c r="H3103" s="3" t="s">
        <v>45</v>
      </c>
      <c r="I3103" s="3">
        <v>77</v>
      </c>
      <c r="J3103" s="3" t="s">
        <v>19</v>
      </c>
      <c r="K3103" s="3" t="s">
        <v>376</v>
      </c>
      <c r="L3103" s="4">
        <v>43080</v>
      </c>
      <c r="M3103" s="3" t="s">
        <v>13255</v>
      </c>
    </row>
    <row r="3104" spans="1:13" x14ac:dyDescent="0.2">
      <c r="A3104" s="3" t="s">
        <v>9325</v>
      </c>
      <c r="B3104" s="3" t="s">
        <v>13256</v>
      </c>
      <c r="C3104" s="3" t="s">
        <v>13257</v>
      </c>
      <c r="D3104" s="3" t="s">
        <v>15</v>
      </c>
      <c r="E3104" s="3" t="s">
        <v>13258</v>
      </c>
      <c r="F3104" s="3" t="s">
        <v>17</v>
      </c>
      <c r="G3104" s="3">
        <v>8610.98</v>
      </c>
      <c r="H3104" s="3" t="s">
        <v>26</v>
      </c>
      <c r="I3104" s="3">
        <v>97</v>
      </c>
      <c r="J3104" s="3" t="s">
        <v>54</v>
      </c>
      <c r="K3104" s="3" t="s">
        <v>146</v>
      </c>
      <c r="L3104" s="4">
        <v>42881</v>
      </c>
      <c r="M3104" s="3" t="s">
        <v>2834</v>
      </c>
    </row>
    <row r="3105" spans="1:13" x14ac:dyDescent="0.2">
      <c r="A3105" s="3" t="s">
        <v>2516</v>
      </c>
      <c r="B3105" s="3" t="s">
        <v>13259</v>
      </c>
      <c r="C3105" s="3" t="s">
        <v>13260</v>
      </c>
      <c r="D3105" s="3" t="s">
        <v>15</v>
      </c>
      <c r="E3105" s="3" t="s">
        <v>13261</v>
      </c>
      <c r="F3105" s="3" t="s">
        <v>916</v>
      </c>
      <c r="G3105" s="3">
        <v>9883.89</v>
      </c>
      <c r="H3105" s="3" t="s">
        <v>18</v>
      </c>
      <c r="I3105" s="3">
        <v>103</v>
      </c>
      <c r="J3105" s="3" t="s">
        <v>15</v>
      </c>
      <c r="K3105" s="3" t="s">
        <v>126</v>
      </c>
      <c r="L3105" s="4">
        <v>43160</v>
      </c>
      <c r="M3105" s="3" t="s">
        <v>5748</v>
      </c>
    </row>
    <row r="3106" spans="1:13" x14ac:dyDescent="0.2">
      <c r="A3106" s="3" t="s">
        <v>13262</v>
      </c>
      <c r="B3106" s="3" t="s">
        <v>13263</v>
      </c>
      <c r="C3106" s="3" t="s">
        <v>13264</v>
      </c>
      <c r="D3106" s="3" t="s">
        <v>42</v>
      </c>
      <c r="E3106" s="3" t="s">
        <v>13265</v>
      </c>
      <c r="F3106" s="3" t="s">
        <v>178</v>
      </c>
      <c r="G3106" s="3">
        <v>2111.5100000000002</v>
      </c>
      <c r="H3106" s="3" t="s">
        <v>18</v>
      </c>
      <c r="I3106" s="3">
        <v>113</v>
      </c>
      <c r="J3106" s="3" t="s">
        <v>27</v>
      </c>
      <c r="K3106" s="3" t="s">
        <v>76</v>
      </c>
      <c r="L3106" s="4">
        <v>42731</v>
      </c>
      <c r="M3106" s="3" t="s">
        <v>9431</v>
      </c>
    </row>
    <row r="3107" spans="1:13" x14ac:dyDescent="0.2">
      <c r="A3107" s="3" t="s">
        <v>13266</v>
      </c>
      <c r="B3107" s="3" t="s">
        <v>13267</v>
      </c>
      <c r="C3107" s="3" t="s">
        <v>13268</v>
      </c>
      <c r="D3107" s="3" t="s">
        <v>15</v>
      </c>
      <c r="E3107" s="3" t="s">
        <v>13269</v>
      </c>
      <c r="F3107" s="3" t="s">
        <v>869</v>
      </c>
      <c r="G3107" s="3">
        <v>4482.5200000000004</v>
      </c>
      <c r="H3107" s="3" t="s">
        <v>18</v>
      </c>
      <c r="I3107" s="3">
        <v>96</v>
      </c>
      <c r="J3107" s="3" t="s">
        <v>27</v>
      </c>
      <c r="K3107" s="3" t="s">
        <v>20</v>
      </c>
      <c r="L3107" s="4">
        <v>42945</v>
      </c>
      <c r="M3107" s="3" t="s">
        <v>4152</v>
      </c>
    </row>
    <row r="3108" spans="1:13" x14ac:dyDescent="0.2">
      <c r="A3108" s="3" t="s">
        <v>13270</v>
      </c>
      <c r="B3108" s="3" t="s">
        <v>13271</v>
      </c>
      <c r="C3108" s="3" t="s">
        <v>13272</v>
      </c>
      <c r="D3108" s="3" t="s">
        <v>42</v>
      </c>
      <c r="E3108" s="3" t="s">
        <v>13273</v>
      </c>
      <c r="F3108" s="3" t="s">
        <v>366</v>
      </c>
      <c r="G3108" s="3">
        <v>7576.42</v>
      </c>
      <c r="H3108" s="3" t="s">
        <v>26</v>
      </c>
      <c r="I3108" s="3">
        <v>134</v>
      </c>
      <c r="J3108" s="3" t="s">
        <v>27</v>
      </c>
      <c r="K3108" s="3" t="s">
        <v>112</v>
      </c>
      <c r="L3108" s="4">
        <v>42972</v>
      </c>
      <c r="M3108" s="3" t="s">
        <v>3352</v>
      </c>
    </row>
    <row r="3109" spans="1:13" x14ac:dyDescent="0.2">
      <c r="A3109" s="3" t="s">
        <v>13274</v>
      </c>
      <c r="B3109" s="3" t="s">
        <v>13275</v>
      </c>
      <c r="C3109" s="3" t="s">
        <v>13276</v>
      </c>
      <c r="D3109" s="3" t="s">
        <v>42</v>
      </c>
      <c r="E3109" s="3" t="s">
        <v>13277</v>
      </c>
      <c r="F3109" s="3" t="s">
        <v>52</v>
      </c>
      <c r="G3109" s="3">
        <v>9390.1200000000008</v>
      </c>
      <c r="H3109" s="3" t="s">
        <v>26</v>
      </c>
      <c r="I3109" s="3">
        <v>123</v>
      </c>
      <c r="J3109" s="3" t="s">
        <v>27</v>
      </c>
      <c r="K3109" s="3" t="s">
        <v>284</v>
      </c>
      <c r="L3109" s="4">
        <v>43062</v>
      </c>
      <c r="M3109" s="3" t="s">
        <v>2015</v>
      </c>
    </row>
    <row r="3110" spans="1:13" x14ac:dyDescent="0.2">
      <c r="A3110" s="3" t="s">
        <v>13278</v>
      </c>
      <c r="B3110" s="3" t="s">
        <v>13279</v>
      </c>
      <c r="C3110" s="3" t="s">
        <v>13280</v>
      </c>
      <c r="D3110" s="3" t="s">
        <v>42</v>
      </c>
      <c r="E3110" s="3" t="s">
        <v>13281</v>
      </c>
      <c r="F3110" s="3" t="s">
        <v>10181</v>
      </c>
      <c r="G3110" s="3">
        <v>5753.59</v>
      </c>
      <c r="H3110" s="3" t="s">
        <v>18</v>
      </c>
      <c r="I3110" s="3">
        <v>148</v>
      </c>
      <c r="J3110" s="3" t="s">
        <v>15</v>
      </c>
      <c r="K3110" s="3" t="s">
        <v>112</v>
      </c>
      <c r="L3110" s="4">
        <v>42921</v>
      </c>
      <c r="M3110" s="3" t="s">
        <v>250</v>
      </c>
    </row>
    <row r="3111" spans="1:13" x14ac:dyDescent="0.2">
      <c r="A3111" s="3" t="s">
        <v>12186</v>
      </c>
      <c r="B3111" s="3" t="s">
        <v>13282</v>
      </c>
      <c r="C3111" s="3" t="s">
        <v>13283</v>
      </c>
      <c r="D3111" s="3" t="s">
        <v>42</v>
      </c>
      <c r="E3111" s="3" t="s">
        <v>13284</v>
      </c>
      <c r="F3111" s="3" t="s">
        <v>52</v>
      </c>
      <c r="G3111" s="3">
        <v>7940.26</v>
      </c>
      <c r="H3111" s="3" t="s">
        <v>18</v>
      </c>
      <c r="I3111" s="3">
        <v>140</v>
      </c>
      <c r="J3111" s="3" t="s">
        <v>54</v>
      </c>
      <c r="K3111" s="3" t="s">
        <v>63</v>
      </c>
      <c r="L3111" s="4">
        <v>43310</v>
      </c>
      <c r="M3111" s="3" t="s">
        <v>11285</v>
      </c>
    </row>
    <row r="3112" spans="1:13" x14ac:dyDescent="0.2">
      <c r="A3112" s="3" t="s">
        <v>13285</v>
      </c>
      <c r="B3112" s="3" t="s">
        <v>13286</v>
      </c>
      <c r="C3112" s="3" t="s">
        <v>13287</v>
      </c>
      <c r="D3112" s="3" t="s">
        <v>15</v>
      </c>
      <c r="E3112" s="3" t="s">
        <v>13288</v>
      </c>
      <c r="F3112" s="3" t="s">
        <v>100</v>
      </c>
      <c r="G3112" s="3">
        <v>6482.11</v>
      </c>
      <c r="H3112" s="3" t="s">
        <v>18</v>
      </c>
      <c r="I3112" s="3">
        <v>91</v>
      </c>
      <c r="J3112" s="3" t="s">
        <v>15</v>
      </c>
      <c r="K3112" s="3" t="s">
        <v>179</v>
      </c>
      <c r="L3112" s="4">
        <v>42789</v>
      </c>
      <c r="M3112" s="3" t="s">
        <v>11778</v>
      </c>
    </row>
    <row r="3113" spans="1:13" x14ac:dyDescent="0.2">
      <c r="A3113" s="3" t="s">
        <v>13289</v>
      </c>
      <c r="B3113" s="3" t="s">
        <v>13290</v>
      </c>
      <c r="C3113" s="3" t="s">
        <v>13291</v>
      </c>
      <c r="D3113" s="3" t="s">
        <v>15</v>
      </c>
      <c r="E3113" s="3" t="s">
        <v>13292</v>
      </c>
      <c r="F3113" s="3" t="s">
        <v>461</v>
      </c>
      <c r="G3113" s="3">
        <v>1472.3</v>
      </c>
      <c r="H3113" s="3" t="s">
        <v>18</v>
      </c>
      <c r="I3113" s="3">
        <v>75</v>
      </c>
      <c r="J3113" s="3" t="s">
        <v>94</v>
      </c>
      <c r="K3113" s="3" t="s">
        <v>126</v>
      </c>
      <c r="L3113" s="4">
        <v>43195</v>
      </c>
      <c r="M3113" s="3" t="s">
        <v>13293</v>
      </c>
    </row>
    <row r="3114" spans="1:13" x14ac:dyDescent="0.2">
      <c r="A3114" s="3" t="s">
        <v>13294</v>
      </c>
      <c r="B3114" s="3" t="s">
        <v>13295</v>
      </c>
      <c r="C3114" s="3" t="s">
        <v>13296</v>
      </c>
      <c r="D3114" s="3" t="s">
        <v>15</v>
      </c>
      <c r="E3114" s="3" t="s">
        <v>13297</v>
      </c>
      <c r="F3114" s="3" t="s">
        <v>1744</v>
      </c>
      <c r="G3114" s="3">
        <v>5273.23</v>
      </c>
      <c r="H3114" s="3" t="s">
        <v>18</v>
      </c>
      <c r="I3114" s="3">
        <v>59</v>
      </c>
      <c r="J3114" s="3" t="s">
        <v>15</v>
      </c>
      <c r="K3114" s="3" t="s">
        <v>37</v>
      </c>
      <c r="L3114" s="4">
        <v>42731</v>
      </c>
      <c r="M3114" s="3" t="s">
        <v>10854</v>
      </c>
    </row>
    <row r="3115" spans="1:13" x14ac:dyDescent="0.2">
      <c r="A3115" s="3" t="s">
        <v>3224</v>
      </c>
      <c r="B3115" s="3" t="s">
        <v>13298</v>
      </c>
      <c r="C3115" s="3" t="s">
        <v>13299</v>
      </c>
      <c r="D3115" s="3" t="s">
        <v>15</v>
      </c>
      <c r="E3115" s="3" t="s">
        <v>13300</v>
      </c>
      <c r="F3115" s="3" t="s">
        <v>132</v>
      </c>
      <c r="G3115" s="3">
        <v>4852.17</v>
      </c>
      <c r="H3115" s="3" t="s">
        <v>26</v>
      </c>
      <c r="I3115" s="3">
        <v>126</v>
      </c>
      <c r="J3115" s="3" t="s">
        <v>36</v>
      </c>
      <c r="K3115" s="3" t="s">
        <v>376</v>
      </c>
      <c r="L3115" s="4">
        <v>42898</v>
      </c>
      <c r="M3115" s="3" t="s">
        <v>3246</v>
      </c>
    </row>
    <row r="3116" spans="1:13" x14ac:dyDescent="0.2">
      <c r="A3116" s="3" t="s">
        <v>13301</v>
      </c>
      <c r="B3116" s="3" t="s">
        <v>13302</v>
      </c>
      <c r="C3116" s="3" t="s">
        <v>13303</v>
      </c>
      <c r="D3116" s="3" t="s">
        <v>42</v>
      </c>
      <c r="E3116" s="3" t="s">
        <v>13304</v>
      </c>
      <c r="F3116" s="3" t="s">
        <v>34</v>
      </c>
      <c r="G3116" s="3">
        <v>6287.76</v>
      </c>
      <c r="H3116" s="3" t="s">
        <v>18</v>
      </c>
      <c r="I3116" s="3">
        <v>74</v>
      </c>
      <c r="J3116" s="3" t="s">
        <v>106</v>
      </c>
      <c r="K3116" s="3" t="s">
        <v>284</v>
      </c>
      <c r="L3116" s="4">
        <v>42985</v>
      </c>
      <c r="M3116" s="3" t="s">
        <v>6158</v>
      </c>
    </row>
    <row r="3117" spans="1:13" x14ac:dyDescent="0.2">
      <c r="A3117" s="3" t="s">
        <v>13305</v>
      </c>
      <c r="B3117" s="3" t="s">
        <v>13306</v>
      </c>
      <c r="C3117" s="3" t="s">
        <v>13307</v>
      </c>
      <c r="D3117" s="3" t="s">
        <v>42</v>
      </c>
      <c r="E3117" s="3" t="s">
        <v>13308</v>
      </c>
      <c r="F3117" s="3" t="s">
        <v>521</v>
      </c>
      <c r="G3117" s="3">
        <v>1316.18</v>
      </c>
      <c r="H3117" s="3" t="s">
        <v>18</v>
      </c>
      <c r="I3117" s="3">
        <v>106</v>
      </c>
      <c r="J3117" s="3" t="s">
        <v>54</v>
      </c>
      <c r="K3117" s="3" t="s">
        <v>76</v>
      </c>
      <c r="L3117" s="4">
        <v>43020</v>
      </c>
      <c r="M3117" s="3" t="s">
        <v>5507</v>
      </c>
    </row>
    <row r="3118" spans="1:13" x14ac:dyDescent="0.2">
      <c r="A3118" s="3" t="s">
        <v>13309</v>
      </c>
      <c r="B3118" s="3" t="s">
        <v>13310</v>
      </c>
      <c r="C3118" s="3" t="s">
        <v>13311</v>
      </c>
      <c r="D3118" s="3" t="s">
        <v>42</v>
      </c>
      <c r="E3118" s="3" t="s">
        <v>13312</v>
      </c>
      <c r="F3118" s="3" t="s">
        <v>838</v>
      </c>
      <c r="G3118" s="3">
        <v>9865.58</v>
      </c>
      <c r="H3118" s="3" t="s">
        <v>323</v>
      </c>
      <c r="I3118" s="3">
        <v>78</v>
      </c>
      <c r="J3118" s="3" t="s">
        <v>27</v>
      </c>
      <c r="K3118" s="3" t="s">
        <v>112</v>
      </c>
      <c r="L3118" s="4">
        <v>43065</v>
      </c>
      <c r="M3118" s="3" t="s">
        <v>780</v>
      </c>
    </row>
    <row r="3119" spans="1:13" x14ac:dyDescent="0.2">
      <c r="A3119" s="3" t="s">
        <v>12436</v>
      </c>
      <c r="B3119" s="3" t="s">
        <v>6670</v>
      </c>
      <c r="C3119" s="3" t="s">
        <v>13313</v>
      </c>
      <c r="D3119" s="3" t="s">
        <v>15</v>
      </c>
      <c r="E3119" s="3" t="s">
        <v>13314</v>
      </c>
      <c r="F3119" s="3" t="s">
        <v>132</v>
      </c>
      <c r="G3119" s="3">
        <v>4508.99</v>
      </c>
      <c r="H3119" s="3" t="s">
        <v>45</v>
      </c>
      <c r="I3119" s="3">
        <v>60</v>
      </c>
      <c r="J3119" s="3" t="s">
        <v>19</v>
      </c>
      <c r="K3119" s="3" t="s">
        <v>46</v>
      </c>
      <c r="L3119" s="4">
        <v>43345</v>
      </c>
      <c r="M3119" s="3" t="s">
        <v>7610</v>
      </c>
    </row>
    <row r="3120" spans="1:13" x14ac:dyDescent="0.2">
      <c r="A3120" s="3" t="s">
        <v>13315</v>
      </c>
      <c r="B3120" s="3" t="s">
        <v>13316</v>
      </c>
      <c r="C3120" s="3" t="s">
        <v>13317</v>
      </c>
      <c r="D3120" s="3" t="s">
        <v>42</v>
      </c>
      <c r="E3120" s="3" t="s">
        <v>13318</v>
      </c>
      <c r="F3120" s="3" t="s">
        <v>349</v>
      </c>
      <c r="G3120" s="3">
        <v>3441.66</v>
      </c>
      <c r="H3120" s="3" t="s">
        <v>18</v>
      </c>
      <c r="I3120" s="3">
        <v>89</v>
      </c>
      <c r="J3120" s="3" t="s">
        <v>94</v>
      </c>
      <c r="K3120" s="3" t="s">
        <v>28</v>
      </c>
      <c r="L3120" s="4">
        <v>43363</v>
      </c>
      <c r="M3120" s="3" t="s">
        <v>2556</v>
      </c>
    </row>
    <row r="3121" spans="1:13" x14ac:dyDescent="0.2">
      <c r="A3121" s="3" t="s">
        <v>13319</v>
      </c>
      <c r="B3121" s="3" t="s">
        <v>1357</v>
      </c>
      <c r="C3121" s="3" t="s">
        <v>13320</v>
      </c>
      <c r="D3121" s="3" t="s">
        <v>42</v>
      </c>
      <c r="E3121" s="3" t="s">
        <v>13321</v>
      </c>
      <c r="F3121" s="3" t="s">
        <v>132</v>
      </c>
      <c r="G3121" s="3">
        <v>1495</v>
      </c>
      <c r="H3121" s="3" t="s">
        <v>26</v>
      </c>
      <c r="I3121" s="3">
        <v>125</v>
      </c>
      <c r="J3121" s="3" t="s">
        <v>27</v>
      </c>
      <c r="K3121" s="3" t="s">
        <v>317</v>
      </c>
      <c r="L3121" s="4">
        <v>42704</v>
      </c>
      <c r="M3121" s="3" t="s">
        <v>3040</v>
      </c>
    </row>
    <row r="3122" spans="1:13" x14ac:dyDescent="0.2">
      <c r="A3122" s="3" t="s">
        <v>13322</v>
      </c>
      <c r="B3122" s="3" t="s">
        <v>13323</v>
      </c>
      <c r="C3122" s="3" t="s">
        <v>13324</v>
      </c>
      <c r="D3122" s="3" t="s">
        <v>15</v>
      </c>
      <c r="E3122" s="3" t="s">
        <v>13325</v>
      </c>
      <c r="F3122" s="3" t="s">
        <v>69</v>
      </c>
      <c r="G3122" s="3">
        <v>8103.28</v>
      </c>
      <c r="H3122" s="3" t="s">
        <v>35</v>
      </c>
      <c r="I3122" s="3">
        <v>80</v>
      </c>
      <c r="J3122" s="3" t="s">
        <v>94</v>
      </c>
      <c r="K3122" s="3" t="s">
        <v>146</v>
      </c>
      <c r="L3122" s="4">
        <v>42755</v>
      </c>
      <c r="M3122" s="3" t="s">
        <v>8525</v>
      </c>
    </row>
    <row r="3123" spans="1:13" x14ac:dyDescent="0.2">
      <c r="A3123" s="3" t="s">
        <v>13326</v>
      </c>
      <c r="B3123" s="3" t="s">
        <v>13327</v>
      </c>
      <c r="C3123" s="3" t="s">
        <v>13328</v>
      </c>
      <c r="D3123" s="3" t="s">
        <v>15</v>
      </c>
      <c r="E3123" s="3" t="s">
        <v>13329</v>
      </c>
      <c r="F3123" s="3" t="s">
        <v>100</v>
      </c>
      <c r="G3123" s="3">
        <v>9472.3700000000008</v>
      </c>
      <c r="H3123" s="3" t="s">
        <v>18</v>
      </c>
      <c r="I3123" s="3">
        <v>65</v>
      </c>
      <c r="J3123" s="3" t="s">
        <v>15</v>
      </c>
      <c r="K3123" s="3" t="s">
        <v>376</v>
      </c>
      <c r="L3123" s="4">
        <v>43018</v>
      </c>
      <c r="M3123" s="3" t="s">
        <v>1505</v>
      </c>
    </row>
    <row r="3124" spans="1:13" x14ac:dyDescent="0.2">
      <c r="A3124" s="3" t="s">
        <v>13330</v>
      </c>
      <c r="B3124" s="3" t="s">
        <v>13331</v>
      </c>
      <c r="C3124" s="3" t="s">
        <v>13332</v>
      </c>
      <c r="D3124" s="3" t="s">
        <v>42</v>
      </c>
      <c r="E3124" s="3" t="s">
        <v>13333</v>
      </c>
      <c r="F3124" s="3" t="s">
        <v>2223</v>
      </c>
      <c r="G3124" s="3">
        <v>4788.5</v>
      </c>
      <c r="H3124" s="3" t="s">
        <v>360</v>
      </c>
      <c r="I3124" s="3">
        <v>97</v>
      </c>
      <c r="J3124" s="3" t="s">
        <v>106</v>
      </c>
      <c r="K3124" s="3" t="s">
        <v>262</v>
      </c>
      <c r="L3124" s="4">
        <v>43162</v>
      </c>
      <c r="M3124" s="3" t="s">
        <v>2751</v>
      </c>
    </row>
    <row r="3125" spans="1:13" x14ac:dyDescent="0.2">
      <c r="A3125" s="3" t="s">
        <v>1958</v>
      </c>
      <c r="B3125" s="3" t="s">
        <v>13334</v>
      </c>
      <c r="C3125" s="3" t="s">
        <v>13335</v>
      </c>
      <c r="D3125" s="3" t="s">
        <v>15</v>
      </c>
      <c r="E3125" s="3" t="s">
        <v>13336</v>
      </c>
      <c r="F3125" s="3" t="s">
        <v>1744</v>
      </c>
      <c r="G3125" s="3">
        <v>9900.2000000000007</v>
      </c>
      <c r="H3125" s="3" t="s">
        <v>243</v>
      </c>
      <c r="I3125" s="3">
        <v>56</v>
      </c>
      <c r="J3125" s="3" t="s">
        <v>27</v>
      </c>
      <c r="K3125" s="3" t="s">
        <v>76</v>
      </c>
      <c r="L3125" s="4">
        <v>43245</v>
      </c>
      <c r="M3125" s="3" t="s">
        <v>6490</v>
      </c>
    </row>
    <row r="3126" spans="1:13" x14ac:dyDescent="0.2">
      <c r="A3126" s="3" t="s">
        <v>13337</v>
      </c>
      <c r="B3126" s="3" t="s">
        <v>1810</v>
      </c>
      <c r="C3126" s="3" t="s">
        <v>13338</v>
      </c>
      <c r="D3126" s="3" t="s">
        <v>42</v>
      </c>
      <c r="E3126" s="3" t="s">
        <v>13339</v>
      </c>
      <c r="F3126" s="3" t="s">
        <v>34</v>
      </c>
      <c r="G3126" s="3">
        <v>8241.5400000000009</v>
      </c>
      <c r="H3126" s="3" t="s">
        <v>26</v>
      </c>
      <c r="I3126" s="3">
        <v>76</v>
      </c>
      <c r="J3126" s="3" t="s">
        <v>36</v>
      </c>
      <c r="K3126" s="3" t="s">
        <v>20</v>
      </c>
      <c r="L3126" s="4">
        <v>43246</v>
      </c>
      <c r="M3126" s="3" t="s">
        <v>9144</v>
      </c>
    </row>
    <row r="3127" spans="1:13" x14ac:dyDescent="0.2">
      <c r="A3127" s="3" t="s">
        <v>13340</v>
      </c>
      <c r="B3127" s="3" t="s">
        <v>13341</v>
      </c>
      <c r="C3127" s="3" t="s">
        <v>13342</v>
      </c>
      <c r="D3127" s="3" t="s">
        <v>42</v>
      </c>
      <c r="E3127" s="3" t="s">
        <v>13343</v>
      </c>
      <c r="F3127" s="3" t="s">
        <v>582</v>
      </c>
      <c r="G3127" s="3">
        <v>8525.8700000000008</v>
      </c>
      <c r="H3127" s="3" t="s">
        <v>18</v>
      </c>
      <c r="I3127" s="3">
        <v>139</v>
      </c>
      <c r="J3127" s="3" t="s">
        <v>94</v>
      </c>
      <c r="K3127" s="3" t="s">
        <v>146</v>
      </c>
      <c r="L3127" s="4">
        <v>43210</v>
      </c>
      <c r="M3127" s="3" t="s">
        <v>6338</v>
      </c>
    </row>
    <row r="3128" spans="1:13" x14ac:dyDescent="0.2">
      <c r="A3128" s="3" t="s">
        <v>11495</v>
      </c>
      <c r="B3128" s="3" t="s">
        <v>13344</v>
      </c>
      <c r="C3128" s="3" t="s">
        <v>13345</v>
      </c>
      <c r="D3128" s="3" t="s">
        <v>15</v>
      </c>
      <c r="E3128" s="3" t="s">
        <v>13346</v>
      </c>
      <c r="F3128" s="3" t="s">
        <v>69</v>
      </c>
      <c r="G3128" s="3">
        <v>5333.19</v>
      </c>
      <c r="H3128" s="3" t="s">
        <v>18</v>
      </c>
      <c r="I3128" s="3">
        <v>61</v>
      </c>
      <c r="J3128" s="3" t="s">
        <v>54</v>
      </c>
      <c r="K3128" s="3" t="s">
        <v>46</v>
      </c>
      <c r="L3128" s="4">
        <v>42673</v>
      </c>
      <c r="M3128" s="3" t="s">
        <v>4717</v>
      </c>
    </row>
    <row r="3129" spans="1:13" x14ac:dyDescent="0.2">
      <c r="A3129" s="3" t="s">
        <v>9126</v>
      </c>
      <c r="B3129" s="3" t="s">
        <v>13347</v>
      </c>
      <c r="C3129" s="3" t="s">
        <v>13348</v>
      </c>
      <c r="D3129" s="3" t="s">
        <v>42</v>
      </c>
      <c r="E3129" s="3" t="s">
        <v>13349</v>
      </c>
      <c r="F3129" s="3" t="s">
        <v>100</v>
      </c>
      <c r="G3129" s="3">
        <v>7035.99</v>
      </c>
      <c r="H3129" s="3" t="s">
        <v>323</v>
      </c>
      <c r="I3129" s="3">
        <v>92</v>
      </c>
      <c r="J3129" s="3" t="s">
        <v>36</v>
      </c>
      <c r="K3129" s="3" t="s">
        <v>76</v>
      </c>
      <c r="L3129" s="4">
        <v>43249</v>
      </c>
      <c r="M3129" s="3" t="s">
        <v>13350</v>
      </c>
    </row>
    <row r="3130" spans="1:13" x14ac:dyDescent="0.2">
      <c r="A3130" s="3" t="s">
        <v>13351</v>
      </c>
      <c r="B3130" s="3" t="s">
        <v>12804</v>
      </c>
      <c r="C3130" s="3" t="s">
        <v>13352</v>
      </c>
      <c r="D3130" s="3" t="s">
        <v>15</v>
      </c>
      <c r="E3130" s="3" t="s">
        <v>13353</v>
      </c>
      <c r="F3130" s="3" t="s">
        <v>17</v>
      </c>
      <c r="G3130" s="3">
        <v>6566.32</v>
      </c>
      <c r="H3130" s="3" t="s">
        <v>256</v>
      </c>
      <c r="I3130" s="3">
        <v>122</v>
      </c>
      <c r="J3130" s="3" t="s">
        <v>54</v>
      </c>
      <c r="K3130" s="3" t="s">
        <v>76</v>
      </c>
      <c r="L3130" s="4">
        <v>42959</v>
      </c>
      <c r="M3130" s="3" t="s">
        <v>13354</v>
      </c>
    </row>
    <row r="3131" spans="1:13" x14ac:dyDescent="0.2">
      <c r="A3131" s="3" t="s">
        <v>13355</v>
      </c>
      <c r="B3131" s="3" t="s">
        <v>13356</v>
      </c>
      <c r="C3131" s="3" t="s">
        <v>13357</v>
      </c>
      <c r="D3131" s="3" t="s">
        <v>42</v>
      </c>
      <c r="E3131" s="3" t="s">
        <v>13358</v>
      </c>
      <c r="F3131" s="3" t="s">
        <v>838</v>
      </c>
      <c r="G3131" s="3">
        <v>8927.02</v>
      </c>
      <c r="H3131" s="3" t="s">
        <v>18</v>
      </c>
      <c r="I3131" s="3">
        <v>131</v>
      </c>
      <c r="J3131" s="3" t="s">
        <v>15</v>
      </c>
      <c r="K3131" s="3" t="s">
        <v>126</v>
      </c>
      <c r="L3131" s="4">
        <v>43013</v>
      </c>
      <c r="M3131" s="3" t="s">
        <v>95</v>
      </c>
    </row>
    <row r="3132" spans="1:13" x14ac:dyDescent="0.2">
      <c r="A3132" s="3" t="s">
        <v>13359</v>
      </c>
      <c r="B3132" s="3" t="s">
        <v>13360</v>
      </c>
      <c r="C3132" s="3" t="s">
        <v>13361</v>
      </c>
      <c r="D3132" s="3" t="s">
        <v>42</v>
      </c>
      <c r="E3132" s="3" t="s">
        <v>13362</v>
      </c>
      <c r="F3132" s="3" t="s">
        <v>1283</v>
      </c>
      <c r="G3132" s="3">
        <v>3175.93</v>
      </c>
      <c r="H3132" s="3" t="s">
        <v>18</v>
      </c>
      <c r="I3132" s="3">
        <v>144</v>
      </c>
      <c r="J3132" s="3" t="s">
        <v>106</v>
      </c>
      <c r="K3132" s="3" t="s">
        <v>83</v>
      </c>
      <c r="L3132" s="4">
        <v>42709</v>
      </c>
      <c r="M3132" s="3" t="s">
        <v>8104</v>
      </c>
    </row>
    <row r="3133" spans="1:13" x14ac:dyDescent="0.2">
      <c r="A3133" s="3" t="s">
        <v>13363</v>
      </c>
      <c r="B3133" s="3" t="s">
        <v>13364</v>
      </c>
      <c r="C3133" s="3" t="s">
        <v>13365</v>
      </c>
      <c r="D3133" s="3" t="s">
        <v>42</v>
      </c>
      <c r="E3133" s="3" t="s">
        <v>13366</v>
      </c>
      <c r="F3133" s="3" t="s">
        <v>100</v>
      </c>
      <c r="G3133" s="3">
        <v>1118.57</v>
      </c>
      <c r="H3133" s="3" t="s">
        <v>256</v>
      </c>
      <c r="I3133" s="3">
        <v>61</v>
      </c>
      <c r="J3133" s="3" t="s">
        <v>106</v>
      </c>
      <c r="K3133" s="3" t="s">
        <v>112</v>
      </c>
      <c r="L3133" s="4">
        <v>43059</v>
      </c>
      <c r="M3133" s="3" t="s">
        <v>4969</v>
      </c>
    </row>
    <row r="3134" spans="1:13" x14ac:dyDescent="0.2">
      <c r="A3134" s="3" t="s">
        <v>5906</v>
      </c>
      <c r="B3134" s="3" t="s">
        <v>13367</v>
      </c>
      <c r="C3134" s="3" t="s">
        <v>13368</v>
      </c>
      <c r="D3134" s="3" t="s">
        <v>15</v>
      </c>
      <c r="E3134" s="3" t="s">
        <v>13369</v>
      </c>
      <c r="F3134" s="3" t="s">
        <v>34</v>
      </c>
      <c r="G3134" s="3">
        <v>3940.39</v>
      </c>
      <c r="H3134" s="3" t="s">
        <v>243</v>
      </c>
      <c r="I3134" s="3">
        <v>71</v>
      </c>
      <c r="J3134" s="3" t="s">
        <v>15</v>
      </c>
      <c r="K3134" s="3" t="s">
        <v>83</v>
      </c>
      <c r="L3134" s="4">
        <v>42967</v>
      </c>
      <c r="M3134" s="3" t="s">
        <v>13370</v>
      </c>
    </row>
    <row r="3135" spans="1:13" x14ac:dyDescent="0.2">
      <c r="A3135" s="3" t="s">
        <v>13371</v>
      </c>
      <c r="B3135" s="3" t="s">
        <v>13372</v>
      </c>
      <c r="C3135" s="3" t="s">
        <v>13373</v>
      </c>
      <c r="D3135" s="3" t="s">
        <v>42</v>
      </c>
      <c r="E3135" s="3" t="s">
        <v>13374</v>
      </c>
      <c r="F3135" s="3" t="s">
        <v>17</v>
      </c>
      <c r="G3135" s="3">
        <v>1489.67</v>
      </c>
      <c r="H3135" s="3" t="s">
        <v>18</v>
      </c>
      <c r="I3135" s="3">
        <v>100</v>
      </c>
      <c r="J3135" s="3" t="s">
        <v>19</v>
      </c>
      <c r="K3135" s="3" t="s">
        <v>376</v>
      </c>
      <c r="L3135" s="4">
        <v>43130</v>
      </c>
      <c r="M3135" s="3" t="s">
        <v>2765</v>
      </c>
    </row>
    <row r="3136" spans="1:13" x14ac:dyDescent="0.2">
      <c r="A3136" s="3" t="s">
        <v>13375</v>
      </c>
      <c r="B3136" s="3" t="s">
        <v>13376</v>
      </c>
      <c r="C3136" s="3" t="s">
        <v>13377</v>
      </c>
      <c r="D3136" s="3" t="s">
        <v>42</v>
      </c>
      <c r="E3136" s="3" t="s">
        <v>13378</v>
      </c>
      <c r="F3136" s="3" t="s">
        <v>273</v>
      </c>
      <c r="G3136" s="3">
        <v>2633.14</v>
      </c>
      <c r="H3136" s="3" t="s">
        <v>482</v>
      </c>
      <c r="I3136" s="3">
        <v>78</v>
      </c>
      <c r="J3136" s="3" t="s">
        <v>19</v>
      </c>
      <c r="K3136" s="3" t="s">
        <v>262</v>
      </c>
      <c r="L3136" s="4">
        <v>42714</v>
      </c>
      <c r="M3136" s="3" t="s">
        <v>3913</v>
      </c>
    </row>
    <row r="3137" spans="1:13" x14ac:dyDescent="0.2">
      <c r="A3137" s="3" t="s">
        <v>13379</v>
      </c>
      <c r="B3137" s="3" t="s">
        <v>13380</v>
      </c>
      <c r="C3137" s="3" t="s">
        <v>13381</v>
      </c>
      <c r="D3137" s="3" t="s">
        <v>15</v>
      </c>
      <c r="E3137" s="3" t="s">
        <v>13382</v>
      </c>
      <c r="F3137" s="3" t="s">
        <v>145</v>
      </c>
      <c r="G3137" s="3">
        <v>3051.46</v>
      </c>
      <c r="H3137" s="3" t="s">
        <v>18</v>
      </c>
      <c r="I3137" s="3">
        <v>63</v>
      </c>
      <c r="J3137" s="3" t="s">
        <v>19</v>
      </c>
      <c r="K3137" s="3" t="s">
        <v>284</v>
      </c>
      <c r="L3137" s="4">
        <v>43325</v>
      </c>
      <c r="M3137" s="3" t="s">
        <v>4524</v>
      </c>
    </row>
    <row r="3138" spans="1:13" x14ac:dyDescent="0.2">
      <c r="A3138" s="3" t="s">
        <v>13383</v>
      </c>
      <c r="B3138" s="3" t="s">
        <v>12445</v>
      </c>
      <c r="C3138" s="3" t="s">
        <v>13384</v>
      </c>
      <c r="D3138" s="3" t="s">
        <v>15</v>
      </c>
      <c r="E3138" s="3" t="s">
        <v>13385</v>
      </c>
      <c r="F3138" s="3" t="s">
        <v>1798</v>
      </c>
      <c r="G3138" s="3">
        <v>9494.14</v>
      </c>
      <c r="H3138" s="3" t="s">
        <v>249</v>
      </c>
      <c r="I3138" s="3">
        <v>58</v>
      </c>
      <c r="J3138" s="3" t="s">
        <v>15</v>
      </c>
      <c r="K3138" s="3" t="s">
        <v>37</v>
      </c>
      <c r="L3138" s="4">
        <v>42969</v>
      </c>
      <c r="M3138" s="3" t="s">
        <v>6285</v>
      </c>
    </row>
    <row r="3139" spans="1:13" x14ac:dyDescent="0.2">
      <c r="A3139" s="3" t="s">
        <v>13386</v>
      </c>
      <c r="B3139" s="3" t="s">
        <v>13387</v>
      </c>
      <c r="C3139" s="3" t="s">
        <v>13388</v>
      </c>
      <c r="D3139" s="3" t="s">
        <v>42</v>
      </c>
      <c r="E3139" s="3" t="s">
        <v>13389</v>
      </c>
      <c r="F3139" s="3" t="s">
        <v>17</v>
      </c>
      <c r="G3139" s="3">
        <v>6170.13</v>
      </c>
      <c r="H3139" s="3" t="s">
        <v>125</v>
      </c>
      <c r="I3139" s="3">
        <v>79</v>
      </c>
      <c r="J3139" s="3" t="s">
        <v>106</v>
      </c>
      <c r="K3139" s="3" t="s">
        <v>119</v>
      </c>
      <c r="L3139" s="4">
        <v>43274</v>
      </c>
      <c r="M3139" s="3" t="s">
        <v>1445</v>
      </c>
    </row>
    <row r="3140" spans="1:13" x14ac:dyDescent="0.2">
      <c r="A3140" s="3" t="s">
        <v>13390</v>
      </c>
      <c r="B3140" s="3" t="s">
        <v>13391</v>
      </c>
      <c r="C3140" s="3" t="s">
        <v>13392</v>
      </c>
      <c r="D3140" s="3" t="s">
        <v>15</v>
      </c>
      <c r="E3140" s="3" t="s">
        <v>13393</v>
      </c>
      <c r="F3140" s="3" t="s">
        <v>10710</v>
      </c>
      <c r="G3140" s="3">
        <v>7327.32</v>
      </c>
      <c r="H3140" s="3" t="s">
        <v>18</v>
      </c>
      <c r="I3140" s="3">
        <v>75</v>
      </c>
      <c r="J3140" s="3" t="s">
        <v>27</v>
      </c>
      <c r="K3140" s="3" t="s">
        <v>76</v>
      </c>
      <c r="L3140" s="4">
        <v>42780</v>
      </c>
      <c r="M3140" s="3" t="s">
        <v>642</v>
      </c>
    </row>
    <row r="3141" spans="1:13" x14ac:dyDescent="0.2">
      <c r="A3141" s="3" t="s">
        <v>13394</v>
      </c>
      <c r="B3141" s="3" t="s">
        <v>13395</v>
      </c>
      <c r="C3141" s="3" t="s">
        <v>13396</v>
      </c>
      <c r="D3141" s="3" t="s">
        <v>15</v>
      </c>
      <c r="E3141" s="3" t="s">
        <v>13397</v>
      </c>
      <c r="F3141" s="3" t="s">
        <v>100</v>
      </c>
      <c r="G3141" s="3">
        <v>2412.2800000000002</v>
      </c>
      <c r="H3141" s="3" t="s">
        <v>323</v>
      </c>
      <c r="I3141" s="3">
        <v>78</v>
      </c>
      <c r="J3141" s="3" t="s">
        <v>36</v>
      </c>
      <c r="K3141" s="3" t="s">
        <v>55</v>
      </c>
      <c r="L3141" s="4">
        <v>43271</v>
      </c>
      <c r="M3141" s="3" t="s">
        <v>1765</v>
      </c>
    </row>
    <row r="3142" spans="1:13" x14ac:dyDescent="0.2">
      <c r="A3142" s="3" t="s">
        <v>13398</v>
      </c>
      <c r="B3142" s="3" t="s">
        <v>13399</v>
      </c>
      <c r="C3142" s="3" t="s">
        <v>13400</v>
      </c>
      <c r="D3142" s="3" t="s">
        <v>42</v>
      </c>
      <c r="E3142" s="3" t="s">
        <v>13401</v>
      </c>
      <c r="F3142" s="3" t="s">
        <v>800</v>
      </c>
      <c r="G3142" s="3">
        <v>8272.58</v>
      </c>
      <c r="H3142" s="3" t="s">
        <v>35</v>
      </c>
      <c r="I3142" s="3">
        <v>150</v>
      </c>
      <c r="J3142" s="3" t="s">
        <v>15</v>
      </c>
      <c r="K3142" s="3" t="s">
        <v>55</v>
      </c>
      <c r="L3142" s="4">
        <v>43337</v>
      </c>
      <c r="M3142" s="3" t="s">
        <v>12702</v>
      </c>
    </row>
    <row r="3143" spans="1:13" x14ac:dyDescent="0.2">
      <c r="A3143" s="3" t="s">
        <v>13402</v>
      </c>
      <c r="B3143" s="3" t="s">
        <v>13403</v>
      </c>
      <c r="C3143" s="3" t="s">
        <v>13404</v>
      </c>
      <c r="D3143" s="3" t="s">
        <v>42</v>
      </c>
      <c r="E3143" s="3" t="s">
        <v>13405</v>
      </c>
      <c r="F3143" s="3" t="s">
        <v>366</v>
      </c>
      <c r="G3143" s="3">
        <v>7823.81</v>
      </c>
      <c r="H3143" s="3" t="s">
        <v>323</v>
      </c>
      <c r="I3143" s="3">
        <v>142</v>
      </c>
      <c r="J3143" s="3" t="s">
        <v>106</v>
      </c>
      <c r="K3143" s="3" t="s">
        <v>126</v>
      </c>
      <c r="L3143" s="4">
        <v>42729</v>
      </c>
      <c r="M3143" s="3" t="s">
        <v>2171</v>
      </c>
    </row>
    <row r="3144" spans="1:13" x14ac:dyDescent="0.2">
      <c r="A3144" s="3" t="s">
        <v>12</v>
      </c>
      <c r="B3144" s="3" t="s">
        <v>3359</v>
      </c>
      <c r="C3144" s="3" t="s">
        <v>13406</v>
      </c>
      <c r="D3144" s="3" t="s">
        <v>15</v>
      </c>
      <c r="E3144" s="3" t="s">
        <v>13407</v>
      </c>
      <c r="F3144" s="3" t="s">
        <v>895</v>
      </c>
      <c r="G3144" s="3">
        <v>4711.21</v>
      </c>
      <c r="H3144" s="3" t="s">
        <v>45</v>
      </c>
      <c r="I3144" s="3">
        <v>124</v>
      </c>
      <c r="J3144" s="3" t="s">
        <v>15</v>
      </c>
      <c r="K3144" s="3" t="s">
        <v>46</v>
      </c>
      <c r="L3144" s="4">
        <v>43370</v>
      </c>
      <c r="M3144" s="3" t="s">
        <v>13408</v>
      </c>
    </row>
    <row r="3145" spans="1:13" x14ac:dyDescent="0.2">
      <c r="A3145" s="3" t="s">
        <v>13409</v>
      </c>
      <c r="B3145" s="3" t="s">
        <v>13410</v>
      </c>
      <c r="C3145" s="3" t="s">
        <v>13411</v>
      </c>
      <c r="D3145" s="3" t="s">
        <v>15</v>
      </c>
      <c r="E3145" s="3" t="s">
        <v>13412</v>
      </c>
      <c r="F3145" s="3" t="s">
        <v>5542</v>
      </c>
      <c r="G3145" s="3">
        <v>6274.95</v>
      </c>
      <c r="H3145" s="3" t="s">
        <v>18</v>
      </c>
      <c r="I3145" s="3">
        <v>120</v>
      </c>
      <c r="J3145" s="3" t="s">
        <v>106</v>
      </c>
      <c r="K3145" s="3" t="s">
        <v>126</v>
      </c>
      <c r="L3145" s="4">
        <v>42768</v>
      </c>
      <c r="M3145" s="3" t="s">
        <v>1117</v>
      </c>
    </row>
    <row r="3146" spans="1:13" x14ac:dyDescent="0.2">
      <c r="A3146" s="3" t="s">
        <v>13413</v>
      </c>
      <c r="B3146" s="3" t="s">
        <v>13414</v>
      </c>
      <c r="C3146" s="3" t="s">
        <v>13415</v>
      </c>
      <c r="D3146" s="3" t="s">
        <v>42</v>
      </c>
      <c r="E3146" s="3" t="s">
        <v>13416</v>
      </c>
      <c r="F3146" s="3" t="s">
        <v>52</v>
      </c>
      <c r="G3146" s="3">
        <v>7146.07</v>
      </c>
      <c r="H3146" s="3" t="s">
        <v>18</v>
      </c>
      <c r="I3146" s="3">
        <v>114</v>
      </c>
      <c r="J3146" s="3" t="s">
        <v>106</v>
      </c>
      <c r="K3146" s="3" t="s">
        <v>179</v>
      </c>
      <c r="L3146" s="4">
        <v>43062</v>
      </c>
      <c r="M3146" s="3" t="s">
        <v>344</v>
      </c>
    </row>
    <row r="3147" spans="1:13" x14ac:dyDescent="0.2">
      <c r="A3147" s="3" t="s">
        <v>13363</v>
      </c>
      <c r="B3147" s="3" t="s">
        <v>13417</v>
      </c>
      <c r="C3147" s="3" t="s">
        <v>13418</v>
      </c>
      <c r="D3147" s="3" t="s">
        <v>42</v>
      </c>
      <c r="E3147" s="3" t="s">
        <v>13419</v>
      </c>
      <c r="F3147" s="3" t="s">
        <v>255</v>
      </c>
      <c r="G3147" s="3">
        <v>7148.01</v>
      </c>
      <c r="H3147" s="3" t="s">
        <v>18</v>
      </c>
      <c r="I3147" s="3">
        <v>121</v>
      </c>
      <c r="J3147" s="3" t="s">
        <v>54</v>
      </c>
      <c r="K3147" s="3" t="s">
        <v>83</v>
      </c>
      <c r="L3147" s="4">
        <v>42716</v>
      </c>
      <c r="M3147" s="3" t="s">
        <v>6116</v>
      </c>
    </row>
    <row r="3148" spans="1:13" x14ac:dyDescent="0.2">
      <c r="A3148" s="3" t="s">
        <v>13420</v>
      </c>
      <c r="B3148" s="3" t="s">
        <v>13421</v>
      </c>
      <c r="C3148" s="3" t="s">
        <v>13422</v>
      </c>
      <c r="D3148" s="3" t="s">
        <v>42</v>
      </c>
      <c r="E3148" s="3" t="s">
        <v>13423</v>
      </c>
      <c r="F3148" s="3" t="s">
        <v>1718</v>
      </c>
      <c r="G3148" s="3">
        <v>3989.11</v>
      </c>
      <c r="H3148" s="3" t="s">
        <v>26</v>
      </c>
      <c r="I3148" s="3">
        <v>80</v>
      </c>
      <c r="J3148" s="3" t="s">
        <v>94</v>
      </c>
      <c r="K3148" s="3" t="s">
        <v>76</v>
      </c>
      <c r="L3148" s="4">
        <v>43249</v>
      </c>
      <c r="M3148" s="3" t="s">
        <v>8335</v>
      </c>
    </row>
    <row r="3149" spans="1:13" x14ac:dyDescent="0.2">
      <c r="A3149" s="3" t="s">
        <v>5613</v>
      </c>
      <c r="B3149" s="3" t="s">
        <v>13424</v>
      </c>
      <c r="C3149" s="3" t="s">
        <v>13425</v>
      </c>
      <c r="D3149" s="3" t="s">
        <v>42</v>
      </c>
      <c r="E3149" s="3" t="s">
        <v>13426</v>
      </c>
      <c r="F3149" s="3" t="s">
        <v>521</v>
      </c>
      <c r="G3149" s="3">
        <v>8183.06</v>
      </c>
      <c r="H3149" s="3" t="s">
        <v>18</v>
      </c>
      <c r="I3149" s="3">
        <v>103</v>
      </c>
      <c r="J3149" s="3" t="s">
        <v>36</v>
      </c>
      <c r="K3149" s="3" t="s">
        <v>83</v>
      </c>
      <c r="L3149" s="4">
        <v>42709</v>
      </c>
      <c r="M3149" s="3" t="s">
        <v>539</v>
      </c>
    </row>
    <row r="3150" spans="1:13" x14ac:dyDescent="0.2">
      <c r="A3150" s="3" t="s">
        <v>4865</v>
      </c>
      <c r="B3150" s="3" t="s">
        <v>13427</v>
      </c>
      <c r="C3150" s="3" t="s">
        <v>13428</v>
      </c>
      <c r="D3150" s="3" t="s">
        <v>15</v>
      </c>
      <c r="E3150" s="3" t="s">
        <v>13429</v>
      </c>
      <c r="F3150" s="3" t="s">
        <v>145</v>
      </c>
      <c r="G3150" s="3">
        <v>6715.7</v>
      </c>
      <c r="H3150" s="3" t="s">
        <v>125</v>
      </c>
      <c r="I3150" s="3">
        <v>101</v>
      </c>
      <c r="J3150" s="3" t="s">
        <v>36</v>
      </c>
      <c r="K3150" s="3" t="s">
        <v>112</v>
      </c>
      <c r="L3150" s="4">
        <v>43280</v>
      </c>
      <c r="M3150" s="3" t="s">
        <v>13430</v>
      </c>
    </row>
    <row r="3151" spans="1:13" x14ac:dyDescent="0.2">
      <c r="A3151" s="3" t="s">
        <v>13431</v>
      </c>
      <c r="B3151" s="3" t="s">
        <v>13432</v>
      </c>
      <c r="C3151" s="3" t="s">
        <v>13433</v>
      </c>
      <c r="D3151" s="3" t="s">
        <v>42</v>
      </c>
      <c r="E3151" s="3" t="s">
        <v>13434</v>
      </c>
      <c r="F3151" s="3" t="s">
        <v>100</v>
      </c>
      <c r="G3151" s="3">
        <v>1773.2</v>
      </c>
      <c r="H3151" s="3" t="s">
        <v>125</v>
      </c>
      <c r="I3151" s="3">
        <v>57</v>
      </c>
      <c r="J3151" s="3" t="s">
        <v>27</v>
      </c>
      <c r="K3151" s="3" t="s">
        <v>28</v>
      </c>
      <c r="L3151" s="4">
        <v>43218</v>
      </c>
      <c r="M3151" s="3" t="s">
        <v>1426</v>
      </c>
    </row>
    <row r="3152" spans="1:13" x14ac:dyDescent="0.2">
      <c r="A3152" s="3" t="s">
        <v>13435</v>
      </c>
      <c r="B3152" s="3" t="s">
        <v>13436</v>
      </c>
      <c r="C3152" s="3" t="s">
        <v>13437</v>
      </c>
      <c r="D3152" s="3" t="s">
        <v>15</v>
      </c>
      <c r="E3152" s="3" t="s">
        <v>13438</v>
      </c>
      <c r="F3152" s="3" t="s">
        <v>132</v>
      </c>
      <c r="G3152" s="3">
        <v>2602.5300000000002</v>
      </c>
      <c r="H3152" s="3" t="s">
        <v>18</v>
      </c>
      <c r="I3152" s="3">
        <v>139</v>
      </c>
      <c r="J3152" s="3" t="s">
        <v>15</v>
      </c>
      <c r="K3152" s="3" t="s">
        <v>262</v>
      </c>
      <c r="L3152" s="4">
        <v>42695</v>
      </c>
      <c r="M3152" s="3" t="s">
        <v>9693</v>
      </c>
    </row>
    <row r="3153" spans="1:13" x14ac:dyDescent="0.2">
      <c r="A3153" s="3" t="s">
        <v>13439</v>
      </c>
      <c r="B3153" s="3" t="s">
        <v>13440</v>
      </c>
      <c r="C3153" s="3" t="s">
        <v>13441</v>
      </c>
      <c r="D3153" s="3" t="s">
        <v>42</v>
      </c>
      <c r="E3153" s="3" t="s">
        <v>13442</v>
      </c>
      <c r="F3153" s="3" t="s">
        <v>17</v>
      </c>
      <c r="G3153" s="3">
        <v>6392.18</v>
      </c>
      <c r="H3153" s="3" t="s">
        <v>133</v>
      </c>
      <c r="I3153" s="3">
        <v>63</v>
      </c>
      <c r="J3153" s="3" t="s">
        <v>15</v>
      </c>
      <c r="K3153" s="3" t="s">
        <v>376</v>
      </c>
      <c r="L3153" s="4">
        <v>42677</v>
      </c>
      <c r="M3153" s="3" t="s">
        <v>2488</v>
      </c>
    </row>
    <row r="3154" spans="1:13" x14ac:dyDescent="0.2">
      <c r="A3154" s="3" t="s">
        <v>12725</v>
      </c>
      <c r="B3154" s="3" t="s">
        <v>13443</v>
      </c>
      <c r="C3154" s="3" t="s">
        <v>13444</v>
      </c>
      <c r="D3154" s="3" t="s">
        <v>42</v>
      </c>
      <c r="E3154" s="3" t="s">
        <v>13445</v>
      </c>
      <c r="F3154" s="3" t="s">
        <v>5247</v>
      </c>
      <c r="G3154" s="3">
        <v>4003.27</v>
      </c>
      <c r="H3154" s="3" t="s">
        <v>26</v>
      </c>
      <c r="I3154" s="3">
        <v>59</v>
      </c>
      <c r="J3154" s="3" t="s">
        <v>19</v>
      </c>
      <c r="K3154" s="3" t="s">
        <v>179</v>
      </c>
      <c r="L3154" s="4">
        <v>43001</v>
      </c>
      <c r="M3154" s="3" t="s">
        <v>13446</v>
      </c>
    </row>
    <row r="3155" spans="1:13" x14ac:dyDescent="0.2">
      <c r="A3155" s="3" t="s">
        <v>4598</v>
      </c>
      <c r="B3155" s="3" t="s">
        <v>13447</v>
      </c>
      <c r="C3155" s="3" t="s">
        <v>13448</v>
      </c>
      <c r="D3155" s="3" t="s">
        <v>42</v>
      </c>
      <c r="E3155" s="3" t="s">
        <v>13449</v>
      </c>
      <c r="F3155" s="3" t="s">
        <v>17</v>
      </c>
      <c r="G3155" s="3">
        <v>3835.22</v>
      </c>
      <c r="H3155" s="3" t="s">
        <v>62</v>
      </c>
      <c r="I3155" s="3">
        <v>51</v>
      </c>
      <c r="J3155" s="3" t="s">
        <v>19</v>
      </c>
      <c r="K3155" s="3" t="s">
        <v>37</v>
      </c>
      <c r="L3155" s="4">
        <v>42964</v>
      </c>
      <c r="M3155" s="3" t="s">
        <v>9259</v>
      </c>
    </row>
    <row r="3156" spans="1:13" x14ac:dyDescent="0.2">
      <c r="A3156" s="3" t="s">
        <v>13450</v>
      </c>
      <c r="B3156" s="3" t="s">
        <v>13451</v>
      </c>
      <c r="C3156" s="3" t="s">
        <v>13452</v>
      </c>
      <c r="D3156" s="3" t="s">
        <v>42</v>
      </c>
      <c r="E3156" s="3" t="s">
        <v>13453</v>
      </c>
      <c r="F3156" s="3" t="s">
        <v>450</v>
      </c>
      <c r="G3156" s="3">
        <v>8523.5499999999993</v>
      </c>
      <c r="H3156" s="3" t="s">
        <v>18</v>
      </c>
      <c r="I3156" s="3">
        <v>126</v>
      </c>
      <c r="J3156" s="3" t="s">
        <v>94</v>
      </c>
      <c r="K3156" s="3" t="s">
        <v>20</v>
      </c>
      <c r="L3156" s="4">
        <v>43377</v>
      </c>
      <c r="M3156" s="3" t="s">
        <v>213</v>
      </c>
    </row>
    <row r="3157" spans="1:13" x14ac:dyDescent="0.2">
      <c r="A3157" s="3" t="s">
        <v>1756</v>
      </c>
      <c r="B3157" s="3" t="s">
        <v>13454</v>
      </c>
      <c r="C3157" s="3" t="s">
        <v>13455</v>
      </c>
      <c r="D3157" s="3" t="s">
        <v>15</v>
      </c>
      <c r="E3157" s="3" t="s">
        <v>13456</v>
      </c>
      <c r="F3157" s="3" t="s">
        <v>349</v>
      </c>
      <c r="G3157" s="3">
        <v>3286.13</v>
      </c>
      <c r="H3157" s="3" t="s">
        <v>18</v>
      </c>
      <c r="I3157" s="3">
        <v>67</v>
      </c>
      <c r="J3157" s="3" t="s">
        <v>54</v>
      </c>
      <c r="K3157" s="3" t="s">
        <v>262</v>
      </c>
      <c r="L3157" s="4">
        <v>42981</v>
      </c>
      <c r="M3157" s="3" t="s">
        <v>7602</v>
      </c>
    </row>
    <row r="3158" spans="1:13" x14ac:dyDescent="0.2">
      <c r="A3158" s="3" t="s">
        <v>5972</v>
      </c>
      <c r="B3158" s="3" t="s">
        <v>13457</v>
      </c>
      <c r="C3158" s="3" t="s">
        <v>13458</v>
      </c>
      <c r="D3158" s="3" t="s">
        <v>42</v>
      </c>
      <c r="E3158" s="3" t="s">
        <v>13459</v>
      </c>
      <c r="F3158" s="3" t="s">
        <v>366</v>
      </c>
      <c r="G3158" s="3">
        <v>3896.16</v>
      </c>
      <c r="H3158" s="3" t="s">
        <v>323</v>
      </c>
      <c r="I3158" s="3">
        <v>149</v>
      </c>
      <c r="J3158" s="3" t="s">
        <v>36</v>
      </c>
      <c r="K3158" s="3" t="s">
        <v>196</v>
      </c>
      <c r="L3158" s="4">
        <v>43087</v>
      </c>
      <c r="M3158" s="3" t="s">
        <v>12025</v>
      </c>
    </row>
    <row r="3159" spans="1:13" x14ac:dyDescent="0.2">
      <c r="A3159" s="3" t="s">
        <v>13460</v>
      </c>
      <c r="B3159" s="3" t="s">
        <v>13461</v>
      </c>
      <c r="C3159" s="3" t="s">
        <v>13462</v>
      </c>
      <c r="D3159" s="3" t="s">
        <v>15</v>
      </c>
      <c r="E3159" s="3" t="s">
        <v>13463</v>
      </c>
      <c r="F3159" s="3" t="s">
        <v>69</v>
      </c>
      <c r="G3159" s="3">
        <v>9459.69</v>
      </c>
      <c r="H3159" s="3" t="s">
        <v>125</v>
      </c>
      <c r="I3159" s="3">
        <v>149</v>
      </c>
      <c r="J3159" s="3" t="s">
        <v>15</v>
      </c>
      <c r="K3159" s="3" t="s">
        <v>112</v>
      </c>
      <c r="L3159" s="4">
        <v>43071</v>
      </c>
      <c r="M3159" s="3" t="s">
        <v>4812</v>
      </c>
    </row>
    <row r="3160" spans="1:13" x14ac:dyDescent="0.2">
      <c r="A3160" s="3" t="s">
        <v>13464</v>
      </c>
      <c r="B3160" s="3" t="s">
        <v>13465</v>
      </c>
      <c r="C3160" s="3" t="s">
        <v>13466</v>
      </c>
      <c r="D3160" s="3" t="s">
        <v>15</v>
      </c>
      <c r="E3160" s="3" t="s">
        <v>13467</v>
      </c>
      <c r="F3160" s="3" t="s">
        <v>17</v>
      </c>
      <c r="G3160" s="3">
        <v>7451.39</v>
      </c>
      <c r="H3160" s="3" t="s">
        <v>243</v>
      </c>
      <c r="I3160" s="3">
        <v>132</v>
      </c>
      <c r="J3160" s="3" t="s">
        <v>54</v>
      </c>
      <c r="K3160" s="3" t="s">
        <v>196</v>
      </c>
      <c r="L3160" s="4">
        <v>42879</v>
      </c>
      <c r="M3160" s="3" t="s">
        <v>2362</v>
      </c>
    </row>
    <row r="3161" spans="1:13" x14ac:dyDescent="0.2">
      <c r="A3161" s="3" t="s">
        <v>6196</v>
      </c>
      <c r="B3161" s="3" t="s">
        <v>13468</v>
      </c>
      <c r="C3161" s="3" t="s">
        <v>13469</v>
      </c>
      <c r="D3161" s="3" t="s">
        <v>15</v>
      </c>
      <c r="E3161" s="3" t="s">
        <v>13470</v>
      </c>
      <c r="F3161" s="3" t="s">
        <v>100</v>
      </c>
      <c r="G3161" s="3">
        <v>5436.9</v>
      </c>
      <c r="H3161" s="3" t="s">
        <v>256</v>
      </c>
      <c r="I3161" s="3">
        <v>101</v>
      </c>
      <c r="J3161" s="3" t="s">
        <v>106</v>
      </c>
      <c r="K3161" s="3" t="s">
        <v>63</v>
      </c>
      <c r="L3161" s="4">
        <v>43242</v>
      </c>
      <c r="M3161" s="3" t="s">
        <v>152</v>
      </c>
    </row>
    <row r="3162" spans="1:13" x14ac:dyDescent="0.2">
      <c r="A3162" s="3" t="s">
        <v>13471</v>
      </c>
      <c r="B3162" s="3" t="s">
        <v>13472</v>
      </c>
      <c r="C3162" s="3" t="s">
        <v>13473</v>
      </c>
      <c r="D3162" s="3" t="s">
        <v>15</v>
      </c>
      <c r="E3162" s="3" t="s">
        <v>13474</v>
      </c>
      <c r="F3162" s="3" t="s">
        <v>34</v>
      </c>
      <c r="G3162" s="3">
        <v>2459.6999999999998</v>
      </c>
      <c r="H3162" s="3" t="s">
        <v>45</v>
      </c>
      <c r="I3162" s="3">
        <v>125</v>
      </c>
      <c r="J3162" s="3" t="s">
        <v>27</v>
      </c>
      <c r="K3162" s="3" t="s">
        <v>179</v>
      </c>
      <c r="L3162" s="4">
        <v>42865</v>
      </c>
      <c r="M3162" s="3" t="s">
        <v>3154</v>
      </c>
    </row>
    <row r="3163" spans="1:13" x14ac:dyDescent="0.2">
      <c r="A3163" s="3" t="s">
        <v>8502</v>
      </c>
      <c r="B3163" s="3" t="s">
        <v>13475</v>
      </c>
      <c r="C3163" s="3" t="s">
        <v>13476</v>
      </c>
      <c r="D3163" s="3" t="s">
        <v>15</v>
      </c>
      <c r="E3163" s="3" t="s">
        <v>13477</v>
      </c>
      <c r="F3163" s="3" t="s">
        <v>17</v>
      </c>
      <c r="G3163" s="3">
        <v>1118.05</v>
      </c>
      <c r="H3163" s="3" t="s">
        <v>133</v>
      </c>
      <c r="I3163" s="3">
        <v>150</v>
      </c>
      <c r="J3163" s="3" t="s">
        <v>36</v>
      </c>
      <c r="K3163" s="3" t="s">
        <v>46</v>
      </c>
      <c r="L3163" s="4">
        <v>42743</v>
      </c>
      <c r="M3163" s="3" t="s">
        <v>6656</v>
      </c>
    </row>
    <row r="3164" spans="1:13" x14ac:dyDescent="0.2">
      <c r="A3164" s="3" t="s">
        <v>1231</v>
      </c>
      <c r="B3164" s="3" t="s">
        <v>13478</v>
      </c>
      <c r="C3164" s="3" t="s">
        <v>13479</v>
      </c>
      <c r="D3164" s="3" t="s">
        <v>15</v>
      </c>
      <c r="E3164" s="3" t="s">
        <v>13480</v>
      </c>
      <c r="F3164" s="3" t="s">
        <v>132</v>
      </c>
      <c r="G3164" s="3">
        <v>1411.59</v>
      </c>
      <c r="H3164" s="3" t="s">
        <v>133</v>
      </c>
      <c r="I3164" s="3">
        <v>52</v>
      </c>
      <c r="J3164" s="3" t="s">
        <v>36</v>
      </c>
      <c r="K3164" s="3" t="s">
        <v>76</v>
      </c>
      <c r="L3164" s="4">
        <v>43298</v>
      </c>
      <c r="M3164" s="3" t="s">
        <v>7033</v>
      </c>
    </row>
    <row r="3165" spans="1:13" x14ac:dyDescent="0.2">
      <c r="A3165" s="3" t="s">
        <v>13481</v>
      </c>
      <c r="B3165" s="3" t="s">
        <v>13482</v>
      </c>
      <c r="C3165" s="3" t="s">
        <v>13483</v>
      </c>
      <c r="D3165" s="3" t="s">
        <v>42</v>
      </c>
      <c r="E3165" s="3" t="s">
        <v>13484</v>
      </c>
      <c r="F3165" s="3" t="s">
        <v>2660</v>
      </c>
      <c r="G3165" s="3">
        <v>5452.05</v>
      </c>
      <c r="H3165" s="3" t="s">
        <v>323</v>
      </c>
      <c r="I3165" s="3">
        <v>149</v>
      </c>
      <c r="J3165" s="3" t="s">
        <v>54</v>
      </c>
      <c r="K3165" s="3" t="s">
        <v>196</v>
      </c>
      <c r="L3165" s="4">
        <v>42846</v>
      </c>
      <c r="M3165" s="3" t="s">
        <v>5090</v>
      </c>
    </row>
    <row r="3166" spans="1:13" x14ac:dyDescent="0.2">
      <c r="A3166" s="3" t="s">
        <v>13485</v>
      </c>
      <c r="B3166" s="3" t="s">
        <v>13486</v>
      </c>
      <c r="C3166" s="3" t="s">
        <v>13487</v>
      </c>
      <c r="D3166" s="3" t="s">
        <v>42</v>
      </c>
      <c r="E3166" s="3" t="s">
        <v>13488</v>
      </c>
      <c r="F3166" s="3" t="s">
        <v>5548</v>
      </c>
      <c r="G3166" s="3">
        <v>7966.48</v>
      </c>
      <c r="H3166" s="3" t="s">
        <v>18</v>
      </c>
      <c r="I3166" s="3">
        <v>75</v>
      </c>
      <c r="J3166" s="3" t="s">
        <v>27</v>
      </c>
      <c r="K3166" s="3" t="s">
        <v>70</v>
      </c>
      <c r="L3166" s="4">
        <v>42859</v>
      </c>
      <c r="M3166" s="3" t="s">
        <v>6391</v>
      </c>
    </row>
    <row r="3167" spans="1:13" x14ac:dyDescent="0.2">
      <c r="A3167" s="3" t="s">
        <v>13489</v>
      </c>
      <c r="B3167" s="3" t="s">
        <v>13490</v>
      </c>
      <c r="C3167" s="3" t="s">
        <v>13491</v>
      </c>
      <c r="D3167" s="3" t="s">
        <v>42</v>
      </c>
      <c r="E3167" s="3" t="s">
        <v>13492</v>
      </c>
      <c r="F3167" s="3" t="s">
        <v>2143</v>
      </c>
      <c r="G3167" s="3">
        <v>9305.41</v>
      </c>
      <c r="H3167" s="3" t="s">
        <v>323</v>
      </c>
      <c r="I3167" s="3">
        <v>78</v>
      </c>
      <c r="J3167" s="3" t="s">
        <v>36</v>
      </c>
      <c r="K3167" s="3" t="s">
        <v>70</v>
      </c>
      <c r="L3167" s="4">
        <v>43241</v>
      </c>
      <c r="M3167" s="3" t="s">
        <v>7573</v>
      </c>
    </row>
    <row r="3168" spans="1:13" x14ac:dyDescent="0.2">
      <c r="A3168" s="3" t="s">
        <v>11292</v>
      </c>
      <c r="B3168" s="3" t="s">
        <v>13493</v>
      </c>
      <c r="C3168" s="3" t="s">
        <v>13494</v>
      </c>
      <c r="D3168" s="3" t="s">
        <v>15</v>
      </c>
      <c r="E3168" s="3" t="s">
        <v>13495</v>
      </c>
      <c r="F3168" s="3" t="s">
        <v>34</v>
      </c>
      <c r="G3168" s="3">
        <v>3206.94</v>
      </c>
      <c r="H3168" s="3" t="s">
        <v>18</v>
      </c>
      <c r="I3168" s="3">
        <v>83</v>
      </c>
      <c r="J3168" s="3" t="s">
        <v>27</v>
      </c>
      <c r="K3168" s="3" t="s">
        <v>76</v>
      </c>
      <c r="L3168" s="4">
        <v>42835</v>
      </c>
      <c r="M3168" s="3" t="s">
        <v>4383</v>
      </c>
    </row>
    <row r="3169" spans="1:13" x14ac:dyDescent="0.2">
      <c r="A3169" s="3" t="s">
        <v>13496</v>
      </c>
      <c r="B3169" s="3" t="s">
        <v>13497</v>
      </c>
      <c r="C3169" s="3" t="s">
        <v>13498</v>
      </c>
      <c r="D3169" s="3" t="s">
        <v>42</v>
      </c>
      <c r="E3169" s="3" t="s">
        <v>13499</v>
      </c>
      <c r="F3169" s="3" t="s">
        <v>34</v>
      </c>
      <c r="G3169" s="3">
        <v>5463.11</v>
      </c>
      <c r="H3169" s="3" t="s">
        <v>243</v>
      </c>
      <c r="I3169" s="3">
        <v>51</v>
      </c>
      <c r="J3169" s="3" t="s">
        <v>94</v>
      </c>
      <c r="K3169" s="3" t="s">
        <v>284</v>
      </c>
      <c r="L3169" s="4">
        <v>43066</v>
      </c>
      <c r="M3169" s="3" t="s">
        <v>864</v>
      </c>
    </row>
    <row r="3170" spans="1:13" x14ac:dyDescent="0.2">
      <c r="A3170" s="3" t="s">
        <v>685</v>
      </c>
      <c r="B3170" s="3" t="s">
        <v>13500</v>
      </c>
      <c r="C3170" s="3" t="s">
        <v>13501</v>
      </c>
      <c r="D3170" s="3" t="s">
        <v>15</v>
      </c>
      <c r="E3170" s="3" t="s">
        <v>13502</v>
      </c>
      <c r="F3170" s="3" t="s">
        <v>145</v>
      </c>
      <c r="G3170" s="3">
        <v>5233.92</v>
      </c>
      <c r="H3170" s="3" t="s">
        <v>323</v>
      </c>
      <c r="I3170" s="3">
        <v>125</v>
      </c>
      <c r="J3170" s="3" t="s">
        <v>54</v>
      </c>
      <c r="K3170" s="3" t="s">
        <v>63</v>
      </c>
      <c r="L3170" s="4">
        <v>43269</v>
      </c>
      <c r="M3170" s="3" t="s">
        <v>1143</v>
      </c>
    </row>
    <row r="3171" spans="1:13" x14ac:dyDescent="0.2">
      <c r="A3171" s="3" t="s">
        <v>13503</v>
      </c>
      <c r="B3171" s="3" t="s">
        <v>7228</v>
      </c>
      <c r="C3171" s="3" t="s">
        <v>13504</v>
      </c>
      <c r="D3171" s="3" t="s">
        <v>15</v>
      </c>
      <c r="E3171" s="3" t="s">
        <v>13505</v>
      </c>
      <c r="F3171" s="3" t="s">
        <v>17</v>
      </c>
      <c r="G3171" s="3">
        <v>7174.13</v>
      </c>
      <c r="H3171" s="3" t="s">
        <v>18</v>
      </c>
      <c r="I3171" s="3">
        <v>121</v>
      </c>
      <c r="J3171" s="3" t="s">
        <v>36</v>
      </c>
      <c r="K3171" s="3" t="s">
        <v>284</v>
      </c>
      <c r="L3171" s="4">
        <v>43249</v>
      </c>
      <c r="M3171" s="3" t="s">
        <v>5227</v>
      </c>
    </row>
    <row r="3172" spans="1:13" x14ac:dyDescent="0.2">
      <c r="A3172" s="3" t="s">
        <v>13506</v>
      </c>
      <c r="B3172" s="3" t="s">
        <v>13507</v>
      </c>
      <c r="C3172" s="3" t="s">
        <v>13508</v>
      </c>
      <c r="D3172" s="3" t="s">
        <v>15</v>
      </c>
      <c r="E3172" s="3" t="s">
        <v>13509</v>
      </c>
      <c r="F3172" s="3" t="s">
        <v>273</v>
      </c>
      <c r="G3172" s="3">
        <v>8248.9699999999993</v>
      </c>
      <c r="H3172" s="3" t="s">
        <v>26</v>
      </c>
      <c r="I3172" s="3">
        <v>88</v>
      </c>
      <c r="J3172" s="3" t="s">
        <v>106</v>
      </c>
      <c r="K3172" s="3" t="s">
        <v>112</v>
      </c>
      <c r="L3172" s="4">
        <v>43026</v>
      </c>
      <c r="M3172" s="3" t="s">
        <v>848</v>
      </c>
    </row>
    <row r="3173" spans="1:13" x14ac:dyDescent="0.2">
      <c r="A3173" s="3" t="s">
        <v>13510</v>
      </c>
      <c r="B3173" s="3" t="s">
        <v>13511</v>
      </c>
      <c r="C3173" s="3" t="s">
        <v>13512</v>
      </c>
      <c r="D3173" s="3" t="s">
        <v>15</v>
      </c>
      <c r="E3173" s="3" t="s">
        <v>13513</v>
      </c>
      <c r="F3173" s="3" t="s">
        <v>69</v>
      </c>
      <c r="G3173" s="3">
        <v>1875.46</v>
      </c>
      <c r="H3173" s="3" t="s">
        <v>18</v>
      </c>
      <c r="I3173" s="3">
        <v>80</v>
      </c>
      <c r="J3173" s="3" t="s">
        <v>54</v>
      </c>
      <c r="K3173" s="3" t="s">
        <v>20</v>
      </c>
      <c r="L3173" s="4">
        <v>42882</v>
      </c>
      <c r="M3173" s="3" t="s">
        <v>10777</v>
      </c>
    </row>
    <row r="3174" spans="1:13" x14ac:dyDescent="0.2">
      <c r="A3174" s="3" t="s">
        <v>13514</v>
      </c>
      <c r="B3174" s="3" t="s">
        <v>13515</v>
      </c>
      <c r="C3174" s="3" t="s">
        <v>13516</v>
      </c>
      <c r="D3174" s="3" t="s">
        <v>42</v>
      </c>
      <c r="E3174" s="3" t="s">
        <v>13517</v>
      </c>
      <c r="F3174" s="3" t="s">
        <v>17</v>
      </c>
      <c r="G3174" s="3">
        <v>9778.68</v>
      </c>
      <c r="H3174" s="3" t="s">
        <v>243</v>
      </c>
      <c r="I3174" s="3">
        <v>65</v>
      </c>
      <c r="J3174" s="3" t="s">
        <v>15</v>
      </c>
      <c r="K3174" s="3" t="s">
        <v>317</v>
      </c>
      <c r="L3174" s="4">
        <v>42836</v>
      </c>
      <c r="M3174" s="3" t="s">
        <v>3784</v>
      </c>
    </row>
    <row r="3175" spans="1:13" x14ac:dyDescent="0.2">
      <c r="A3175" s="3" t="s">
        <v>13518</v>
      </c>
      <c r="B3175" s="3" t="s">
        <v>13519</v>
      </c>
      <c r="C3175" s="3" t="s">
        <v>13520</v>
      </c>
      <c r="D3175" s="3" t="s">
        <v>15</v>
      </c>
      <c r="E3175" s="3" t="s">
        <v>13521</v>
      </c>
      <c r="F3175" s="3" t="s">
        <v>399</v>
      </c>
      <c r="G3175" s="3">
        <v>7026.67</v>
      </c>
      <c r="H3175" s="3" t="s">
        <v>18</v>
      </c>
      <c r="I3175" s="3">
        <v>63</v>
      </c>
      <c r="J3175" s="3" t="s">
        <v>15</v>
      </c>
      <c r="K3175" s="3" t="s">
        <v>196</v>
      </c>
      <c r="L3175" s="4">
        <v>43276</v>
      </c>
      <c r="M3175" s="3" t="s">
        <v>231</v>
      </c>
    </row>
    <row r="3176" spans="1:13" x14ac:dyDescent="0.2">
      <c r="A3176" s="3" t="s">
        <v>13522</v>
      </c>
      <c r="B3176" s="3" t="s">
        <v>13523</v>
      </c>
      <c r="C3176" s="3" t="s">
        <v>13524</v>
      </c>
      <c r="D3176" s="3" t="s">
        <v>42</v>
      </c>
      <c r="E3176" s="3" t="s">
        <v>13525</v>
      </c>
      <c r="F3176" s="3" t="s">
        <v>515</v>
      </c>
      <c r="G3176" s="3">
        <v>2702.04</v>
      </c>
      <c r="H3176" s="3" t="s">
        <v>18</v>
      </c>
      <c r="I3176" s="3">
        <v>104</v>
      </c>
      <c r="J3176" s="3" t="s">
        <v>36</v>
      </c>
      <c r="K3176" s="3" t="s">
        <v>83</v>
      </c>
      <c r="L3176" s="4">
        <v>42837</v>
      </c>
      <c r="M3176" s="3" t="s">
        <v>1559</v>
      </c>
    </row>
    <row r="3177" spans="1:13" x14ac:dyDescent="0.2">
      <c r="A3177" s="3" t="s">
        <v>13526</v>
      </c>
      <c r="B3177" s="3" t="s">
        <v>13527</v>
      </c>
      <c r="C3177" s="3" t="s">
        <v>13528</v>
      </c>
      <c r="D3177" s="3" t="s">
        <v>42</v>
      </c>
      <c r="E3177" s="3" t="s">
        <v>13529</v>
      </c>
      <c r="F3177" s="3" t="s">
        <v>145</v>
      </c>
      <c r="G3177" s="3">
        <v>1928.55</v>
      </c>
      <c r="H3177" s="3" t="s">
        <v>35</v>
      </c>
      <c r="I3177" s="3">
        <v>64</v>
      </c>
      <c r="J3177" s="3" t="s">
        <v>54</v>
      </c>
      <c r="K3177" s="3" t="s">
        <v>126</v>
      </c>
      <c r="L3177" s="4">
        <v>43182</v>
      </c>
      <c r="M3177" s="3" t="s">
        <v>8549</v>
      </c>
    </row>
    <row r="3178" spans="1:13" x14ac:dyDescent="0.2">
      <c r="A3178" s="3" t="s">
        <v>9473</v>
      </c>
      <c r="B3178" s="3" t="s">
        <v>13530</v>
      </c>
      <c r="C3178" s="3" t="s">
        <v>13531</v>
      </c>
      <c r="D3178" s="3" t="s">
        <v>42</v>
      </c>
      <c r="E3178" s="3" t="s">
        <v>13532</v>
      </c>
      <c r="F3178" s="3" t="s">
        <v>461</v>
      </c>
      <c r="G3178" s="3">
        <v>9120.26</v>
      </c>
      <c r="H3178" s="3" t="s">
        <v>18</v>
      </c>
      <c r="I3178" s="3">
        <v>86</v>
      </c>
      <c r="J3178" s="3" t="s">
        <v>36</v>
      </c>
      <c r="K3178" s="3" t="s">
        <v>146</v>
      </c>
      <c r="L3178" s="4">
        <v>42951</v>
      </c>
      <c r="M3178" s="3" t="s">
        <v>2765</v>
      </c>
    </row>
    <row r="3179" spans="1:13" x14ac:dyDescent="0.2">
      <c r="A3179" s="3" t="s">
        <v>6268</v>
      </c>
      <c r="B3179" s="3" t="s">
        <v>13533</v>
      </c>
      <c r="C3179" s="3" t="s">
        <v>13534</v>
      </c>
      <c r="D3179" s="3" t="s">
        <v>42</v>
      </c>
      <c r="E3179" s="3" t="s">
        <v>13535</v>
      </c>
      <c r="F3179" s="3" t="s">
        <v>488</v>
      </c>
      <c r="G3179" s="3">
        <v>5171.21</v>
      </c>
      <c r="H3179" s="3" t="s">
        <v>18</v>
      </c>
      <c r="I3179" s="3">
        <v>59</v>
      </c>
      <c r="J3179" s="3" t="s">
        <v>27</v>
      </c>
      <c r="K3179" s="3" t="s">
        <v>179</v>
      </c>
      <c r="L3179" s="4">
        <v>42916</v>
      </c>
      <c r="M3179" s="3" t="s">
        <v>13176</v>
      </c>
    </row>
    <row r="3180" spans="1:13" x14ac:dyDescent="0.2">
      <c r="A3180" s="3" t="s">
        <v>13536</v>
      </c>
      <c r="B3180" s="3" t="s">
        <v>13537</v>
      </c>
      <c r="C3180" s="3" t="s">
        <v>13538</v>
      </c>
      <c r="D3180" s="3" t="s">
        <v>42</v>
      </c>
      <c r="E3180" s="3" t="s">
        <v>13539</v>
      </c>
      <c r="F3180" s="3" t="s">
        <v>172</v>
      </c>
      <c r="G3180" s="3">
        <v>8348.18</v>
      </c>
      <c r="H3180" s="3" t="s">
        <v>243</v>
      </c>
      <c r="I3180" s="3">
        <v>125</v>
      </c>
      <c r="J3180" s="3" t="s">
        <v>19</v>
      </c>
      <c r="K3180" s="3" t="s">
        <v>317</v>
      </c>
      <c r="L3180" s="4">
        <v>43394</v>
      </c>
      <c r="M3180" s="3" t="s">
        <v>13540</v>
      </c>
    </row>
    <row r="3181" spans="1:13" x14ac:dyDescent="0.2">
      <c r="A3181" s="3" t="s">
        <v>13541</v>
      </c>
      <c r="B3181" s="3" t="s">
        <v>13542</v>
      </c>
      <c r="C3181" s="3" t="s">
        <v>13543</v>
      </c>
      <c r="D3181" s="3" t="s">
        <v>15</v>
      </c>
      <c r="E3181" s="3" t="s">
        <v>13544</v>
      </c>
      <c r="F3181" s="3" t="s">
        <v>4106</v>
      </c>
      <c r="G3181" s="3">
        <v>1677.19</v>
      </c>
      <c r="H3181" s="3" t="s">
        <v>125</v>
      </c>
      <c r="I3181" s="3">
        <v>57</v>
      </c>
      <c r="J3181" s="3" t="s">
        <v>15</v>
      </c>
      <c r="K3181" s="3" t="s">
        <v>196</v>
      </c>
      <c r="L3181" s="4">
        <v>42941</v>
      </c>
      <c r="M3181" s="3" t="s">
        <v>4274</v>
      </c>
    </row>
    <row r="3182" spans="1:13" x14ac:dyDescent="0.2">
      <c r="A3182" s="3" t="s">
        <v>13545</v>
      </c>
      <c r="B3182" s="3" t="s">
        <v>13546</v>
      </c>
      <c r="C3182" s="3" t="s">
        <v>13547</v>
      </c>
      <c r="D3182" s="3" t="s">
        <v>15</v>
      </c>
      <c r="E3182" s="3" t="s">
        <v>13548</v>
      </c>
      <c r="F3182" s="3" t="s">
        <v>399</v>
      </c>
      <c r="G3182" s="3">
        <v>9673.57</v>
      </c>
      <c r="H3182" s="3" t="s">
        <v>256</v>
      </c>
      <c r="I3182" s="3">
        <v>111</v>
      </c>
      <c r="J3182" s="3" t="s">
        <v>94</v>
      </c>
      <c r="K3182" s="3" t="s">
        <v>112</v>
      </c>
      <c r="L3182" s="4">
        <v>42675</v>
      </c>
      <c r="M3182" s="3" t="s">
        <v>10952</v>
      </c>
    </row>
    <row r="3183" spans="1:13" x14ac:dyDescent="0.2">
      <c r="A3183" s="3" t="s">
        <v>9547</v>
      </c>
      <c r="B3183" s="3" t="s">
        <v>13549</v>
      </c>
      <c r="C3183" s="3" t="s">
        <v>13550</v>
      </c>
      <c r="D3183" s="3" t="s">
        <v>15</v>
      </c>
      <c r="E3183" s="3" t="s">
        <v>13551</v>
      </c>
      <c r="F3183" s="3" t="s">
        <v>69</v>
      </c>
      <c r="G3183" s="3">
        <v>7758.14</v>
      </c>
      <c r="H3183" s="3" t="s">
        <v>323</v>
      </c>
      <c r="I3183" s="3">
        <v>75</v>
      </c>
      <c r="J3183" s="3" t="s">
        <v>94</v>
      </c>
      <c r="K3183" s="3" t="s">
        <v>63</v>
      </c>
      <c r="L3183" s="4">
        <v>42950</v>
      </c>
      <c r="M3183" s="3" t="s">
        <v>3246</v>
      </c>
    </row>
    <row r="3184" spans="1:13" x14ac:dyDescent="0.2">
      <c r="A3184" s="3" t="s">
        <v>13552</v>
      </c>
      <c r="B3184" s="3" t="s">
        <v>13553</v>
      </c>
      <c r="C3184" s="3" t="s">
        <v>13554</v>
      </c>
      <c r="D3184" s="3" t="s">
        <v>42</v>
      </c>
      <c r="E3184" s="3" t="s">
        <v>13555</v>
      </c>
      <c r="F3184" s="3" t="s">
        <v>838</v>
      </c>
      <c r="G3184" s="3">
        <v>5305.24</v>
      </c>
      <c r="H3184" s="3" t="s">
        <v>35</v>
      </c>
      <c r="I3184" s="3">
        <v>143</v>
      </c>
      <c r="J3184" s="3" t="s">
        <v>54</v>
      </c>
      <c r="K3184" s="3" t="s">
        <v>317</v>
      </c>
      <c r="L3184" s="4">
        <v>42982</v>
      </c>
      <c r="M3184" s="3" t="s">
        <v>1679</v>
      </c>
    </row>
    <row r="3185" spans="1:13" x14ac:dyDescent="0.2">
      <c r="A3185" s="3" t="s">
        <v>13556</v>
      </c>
      <c r="B3185" s="3" t="s">
        <v>13557</v>
      </c>
      <c r="C3185" s="3" t="s">
        <v>13558</v>
      </c>
      <c r="D3185" s="3" t="s">
        <v>15</v>
      </c>
      <c r="E3185" s="3" t="s">
        <v>13559</v>
      </c>
      <c r="F3185" s="3" t="s">
        <v>69</v>
      </c>
      <c r="G3185" s="3">
        <v>8799.5300000000007</v>
      </c>
      <c r="H3185" s="3" t="s">
        <v>18</v>
      </c>
      <c r="I3185" s="3">
        <v>62</v>
      </c>
      <c r="J3185" s="3" t="s">
        <v>54</v>
      </c>
      <c r="K3185" s="3" t="s">
        <v>146</v>
      </c>
      <c r="L3185" s="4">
        <v>42754</v>
      </c>
      <c r="M3185" s="3" t="s">
        <v>6751</v>
      </c>
    </row>
    <row r="3186" spans="1:13" x14ac:dyDescent="0.2">
      <c r="A3186" s="3" t="s">
        <v>158</v>
      </c>
      <c r="B3186" s="3" t="s">
        <v>13560</v>
      </c>
      <c r="C3186" s="3" t="s">
        <v>13561</v>
      </c>
      <c r="D3186" s="3" t="s">
        <v>15</v>
      </c>
      <c r="E3186" s="3" t="s">
        <v>13562</v>
      </c>
      <c r="F3186" s="3" t="s">
        <v>69</v>
      </c>
      <c r="G3186" s="3">
        <v>2389.8000000000002</v>
      </c>
      <c r="H3186" s="3" t="s">
        <v>26</v>
      </c>
      <c r="I3186" s="3">
        <v>71</v>
      </c>
      <c r="J3186" s="3" t="s">
        <v>15</v>
      </c>
      <c r="K3186" s="3" t="s">
        <v>262</v>
      </c>
      <c r="L3186" s="4">
        <v>43320</v>
      </c>
      <c r="M3186" s="3" t="s">
        <v>1775</v>
      </c>
    </row>
    <row r="3187" spans="1:13" x14ac:dyDescent="0.2">
      <c r="A3187" s="3" t="s">
        <v>7508</v>
      </c>
      <c r="B3187" s="3" t="s">
        <v>13563</v>
      </c>
      <c r="C3187" s="3" t="s">
        <v>13564</v>
      </c>
      <c r="D3187" s="3" t="s">
        <v>42</v>
      </c>
      <c r="E3187" s="3" t="s">
        <v>13565</v>
      </c>
      <c r="F3187" s="3" t="s">
        <v>17</v>
      </c>
      <c r="G3187" s="3">
        <v>9860.14</v>
      </c>
      <c r="H3187" s="3" t="s">
        <v>18</v>
      </c>
      <c r="I3187" s="3">
        <v>54</v>
      </c>
      <c r="J3187" s="3" t="s">
        <v>54</v>
      </c>
      <c r="K3187" s="3" t="s">
        <v>63</v>
      </c>
      <c r="L3187" s="4">
        <v>43079</v>
      </c>
      <c r="M3187" s="3" t="s">
        <v>2417</v>
      </c>
    </row>
    <row r="3188" spans="1:13" x14ac:dyDescent="0.2">
      <c r="A3188" s="3" t="s">
        <v>13566</v>
      </c>
      <c r="B3188" s="3" t="s">
        <v>13567</v>
      </c>
      <c r="C3188" s="3" t="s">
        <v>13568</v>
      </c>
      <c r="D3188" s="3" t="s">
        <v>42</v>
      </c>
      <c r="E3188" s="3" t="s">
        <v>13569</v>
      </c>
      <c r="F3188" s="3" t="s">
        <v>230</v>
      </c>
      <c r="G3188" s="3">
        <v>9761.94</v>
      </c>
      <c r="H3188" s="3" t="s">
        <v>18</v>
      </c>
      <c r="I3188" s="3">
        <v>111</v>
      </c>
      <c r="J3188" s="3" t="s">
        <v>94</v>
      </c>
      <c r="K3188" s="3" t="s">
        <v>76</v>
      </c>
      <c r="L3188" s="4">
        <v>42763</v>
      </c>
      <c r="M3188" s="3" t="s">
        <v>3424</v>
      </c>
    </row>
    <row r="3189" spans="1:13" x14ac:dyDescent="0.2">
      <c r="A3189" s="3" t="s">
        <v>13570</v>
      </c>
      <c r="B3189" s="3" t="s">
        <v>13571</v>
      </c>
      <c r="C3189" s="3" t="s">
        <v>13572</v>
      </c>
      <c r="D3189" s="3" t="s">
        <v>42</v>
      </c>
      <c r="E3189" s="3" t="s">
        <v>13573</v>
      </c>
      <c r="F3189" s="3" t="s">
        <v>218</v>
      </c>
      <c r="G3189" s="3">
        <v>6059</v>
      </c>
      <c r="H3189" s="3" t="s">
        <v>18</v>
      </c>
      <c r="I3189" s="3">
        <v>118</v>
      </c>
      <c r="J3189" s="3" t="s">
        <v>54</v>
      </c>
      <c r="K3189" s="3" t="s">
        <v>146</v>
      </c>
      <c r="L3189" s="4">
        <v>43334</v>
      </c>
      <c r="M3189" s="3" t="s">
        <v>3312</v>
      </c>
    </row>
    <row r="3190" spans="1:13" x14ac:dyDescent="0.2">
      <c r="A3190" s="3" t="s">
        <v>13574</v>
      </c>
      <c r="B3190" s="3" t="s">
        <v>9585</v>
      </c>
      <c r="C3190" s="3" t="s">
        <v>13575</v>
      </c>
      <c r="D3190" s="3" t="s">
        <v>42</v>
      </c>
      <c r="E3190" s="3" t="s">
        <v>13576</v>
      </c>
      <c r="F3190" s="3" t="s">
        <v>13577</v>
      </c>
      <c r="G3190" s="3">
        <v>2425.04</v>
      </c>
      <c r="H3190" s="3" t="s">
        <v>256</v>
      </c>
      <c r="I3190" s="3">
        <v>87</v>
      </c>
      <c r="J3190" s="3" t="s">
        <v>106</v>
      </c>
      <c r="K3190" s="3" t="s">
        <v>119</v>
      </c>
      <c r="L3190" s="4">
        <v>43156</v>
      </c>
      <c r="M3190" s="3" t="s">
        <v>13578</v>
      </c>
    </row>
    <row r="3191" spans="1:13" x14ac:dyDescent="0.2">
      <c r="A3191" s="3" t="s">
        <v>13579</v>
      </c>
      <c r="B3191" s="3" t="s">
        <v>13580</v>
      </c>
      <c r="C3191" s="3" t="s">
        <v>13581</v>
      </c>
      <c r="D3191" s="3" t="s">
        <v>15</v>
      </c>
      <c r="E3191" s="3" t="s">
        <v>13582</v>
      </c>
      <c r="F3191" s="3" t="s">
        <v>366</v>
      </c>
      <c r="G3191" s="3">
        <v>3208.87</v>
      </c>
      <c r="H3191" s="3" t="s">
        <v>360</v>
      </c>
      <c r="I3191" s="3">
        <v>81</v>
      </c>
      <c r="J3191" s="3" t="s">
        <v>19</v>
      </c>
      <c r="K3191" s="3" t="s">
        <v>284</v>
      </c>
      <c r="L3191" s="4">
        <v>43210</v>
      </c>
      <c r="M3191" s="3" t="s">
        <v>4534</v>
      </c>
    </row>
    <row r="3192" spans="1:13" x14ac:dyDescent="0.2">
      <c r="A3192" s="3" t="s">
        <v>11881</v>
      </c>
      <c r="B3192" s="3" t="s">
        <v>13583</v>
      </c>
      <c r="C3192" s="3" t="s">
        <v>13584</v>
      </c>
      <c r="D3192" s="3" t="s">
        <v>42</v>
      </c>
      <c r="E3192" s="3" t="s">
        <v>13585</v>
      </c>
      <c r="F3192" s="3" t="s">
        <v>34</v>
      </c>
      <c r="G3192" s="3">
        <v>6264.59</v>
      </c>
      <c r="H3192" s="3" t="s">
        <v>18</v>
      </c>
      <c r="I3192" s="3">
        <v>103</v>
      </c>
      <c r="J3192" s="3" t="s">
        <v>15</v>
      </c>
      <c r="K3192" s="3" t="s">
        <v>126</v>
      </c>
      <c r="L3192" s="4">
        <v>43015</v>
      </c>
      <c r="M3192" s="3" t="s">
        <v>2725</v>
      </c>
    </row>
    <row r="3193" spans="1:13" x14ac:dyDescent="0.2">
      <c r="A3193" s="3" t="s">
        <v>13586</v>
      </c>
      <c r="B3193" s="3" t="s">
        <v>13587</v>
      </c>
      <c r="C3193" s="3" t="s">
        <v>13588</v>
      </c>
      <c r="D3193" s="3" t="s">
        <v>15</v>
      </c>
      <c r="E3193" s="3" t="s">
        <v>13589</v>
      </c>
      <c r="F3193" s="3" t="s">
        <v>100</v>
      </c>
      <c r="G3193" s="3">
        <v>3734.42</v>
      </c>
      <c r="H3193" s="3" t="s">
        <v>35</v>
      </c>
      <c r="I3193" s="3">
        <v>129</v>
      </c>
      <c r="J3193" s="3" t="s">
        <v>19</v>
      </c>
      <c r="K3193" s="3" t="s">
        <v>28</v>
      </c>
      <c r="L3193" s="4">
        <v>42804</v>
      </c>
      <c r="M3193" s="3" t="s">
        <v>9277</v>
      </c>
    </row>
    <row r="3194" spans="1:13" x14ac:dyDescent="0.2">
      <c r="A3194" s="3" t="s">
        <v>13590</v>
      </c>
      <c r="B3194" s="3" t="s">
        <v>13591</v>
      </c>
      <c r="C3194" s="3" t="s">
        <v>13592</v>
      </c>
      <c r="D3194" s="3" t="s">
        <v>15</v>
      </c>
      <c r="E3194" s="3" t="s">
        <v>13593</v>
      </c>
      <c r="F3194" s="3" t="s">
        <v>4683</v>
      </c>
      <c r="G3194" s="3">
        <v>8365.39</v>
      </c>
      <c r="H3194" s="3" t="s">
        <v>18</v>
      </c>
      <c r="I3194" s="3">
        <v>138</v>
      </c>
      <c r="J3194" s="3" t="s">
        <v>36</v>
      </c>
      <c r="K3194" s="3" t="s">
        <v>196</v>
      </c>
      <c r="L3194" s="4">
        <v>43181</v>
      </c>
      <c r="M3194" s="3" t="s">
        <v>9805</v>
      </c>
    </row>
    <row r="3195" spans="1:13" x14ac:dyDescent="0.2">
      <c r="A3195" s="3" t="s">
        <v>10850</v>
      </c>
      <c r="B3195" s="3" t="s">
        <v>13594</v>
      </c>
      <c r="C3195" s="3" t="s">
        <v>13595</v>
      </c>
      <c r="D3195" s="3" t="s">
        <v>15</v>
      </c>
      <c r="E3195" s="3" t="s">
        <v>13596</v>
      </c>
      <c r="F3195" s="3" t="s">
        <v>399</v>
      </c>
      <c r="G3195" s="3">
        <v>5694.51</v>
      </c>
      <c r="H3195" s="3" t="s">
        <v>256</v>
      </c>
      <c r="I3195" s="3">
        <v>104</v>
      </c>
      <c r="J3195" s="3" t="s">
        <v>106</v>
      </c>
      <c r="K3195" s="3" t="s">
        <v>317</v>
      </c>
      <c r="L3195" s="4">
        <v>42877</v>
      </c>
      <c r="M3195" s="3" t="s">
        <v>3873</v>
      </c>
    </row>
    <row r="3196" spans="1:13" x14ac:dyDescent="0.2">
      <c r="A3196" s="3" t="s">
        <v>5872</v>
      </c>
      <c r="B3196" s="3" t="s">
        <v>13597</v>
      </c>
      <c r="C3196" s="3" t="s">
        <v>13598</v>
      </c>
      <c r="D3196" s="3" t="s">
        <v>15</v>
      </c>
      <c r="E3196" s="3" t="s">
        <v>13599</v>
      </c>
      <c r="F3196" s="3" t="s">
        <v>132</v>
      </c>
      <c r="G3196" s="3">
        <v>1886.81</v>
      </c>
      <c r="H3196" s="3" t="s">
        <v>18</v>
      </c>
      <c r="I3196" s="3">
        <v>79</v>
      </c>
      <c r="J3196" s="3" t="s">
        <v>106</v>
      </c>
      <c r="K3196" s="3" t="s">
        <v>37</v>
      </c>
      <c r="L3196" s="4">
        <v>42743</v>
      </c>
      <c r="M3196" s="3" t="s">
        <v>11559</v>
      </c>
    </row>
    <row r="3197" spans="1:13" x14ac:dyDescent="0.2">
      <c r="A3197" s="3" t="s">
        <v>13600</v>
      </c>
      <c r="B3197" s="3" t="s">
        <v>13601</v>
      </c>
      <c r="C3197" s="3" t="s">
        <v>13602</v>
      </c>
      <c r="D3197" s="3" t="s">
        <v>15</v>
      </c>
      <c r="E3197" s="3" t="s">
        <v>13603</v>
      </c>
      <c r="F3197" s="3" t="s">
        <v>1127</v>
      </c>
      <c r="G3197" s="3">
        <v>6243.23</v>
      </c>
      <c r="H3197" s="3" t="s">
        <v>18</v>
      </c>
      <c r="I3197" s="3">
        <v>50</v>
      </c>
      <c r="J3197" s="3" t="s">
        <v>27</v>
      </c>
      <c r="K3197" s="3" t="s">
        <v>196</v>
      </c>
      <c r="L3197" s="4">
        <v>43242</v>
      </c>
      <c r="M3197" s="3" t="s">
        <v>9259</v>
      </c>
    </row>
    <row r="3198" spans="1:13" x14ac:dyDescent="0.2">
      <c r="A3198" s="3" t="s">
        <v>13604</v>
      </c>
      <c r="B3198" s="3" t="s">
        <v>13605</v>
      </c>
      <c r="C3198" s="3" t="s">
        <v>13606</v>
      </c>
      <c r="D3198" s="3" t="s">
        <v>15</v>
      </c>
      <c r="E3198" s="3" t="s">
        <v>13607</v>
      </c>
      <c r="F3198" s="3" t="s">
        <v>132</v>
      </c>
      <c r="G3198" s="3">
        <v>1852.87</v>
      </c>
      <c r="H3198" s="3" t="s">
        <v>125</v>
      </c>
      <c r="I3198" s="3">
        <v>119</v>
      </c>
      <c r="J3198" s="3" t="s">
        <v>15</v>
      </c>
      <c r="K3198" s="3" t="s">
        <v>46</v>
      </c>
      <c r="L3198" s="4">
        <v>43083</v>
      </c>
      <c r="M3198" s="3" t="s">
        <v>4768</v>
      </c>
    </row>
    <row r="3199" spans="1:13" x14ac:dyDescent="0.2">
      <c r="A3199" s="3" t="s">
        <v>9951</v>
      </c>
      <c r="B3199" s="3" t="s">
        <v>13608</v>
      </c>
      <c r="C3199" s="3" t="s">
        <v>13609</v>
      </c>
      <c r="D3199" s="3" t="s">
        <v>15</v>
      </c>
      <c r="E3199" s="3" t="s">
        <v>13610</v>
      </c>
      <c r="F3199" s="3" t="s">
        <v>593</v>
      </c>
      <c r="G3199" s="3">
        <v>6250.77</v>
      </c>
      <c r="H3199" s="3" t="s">
        <v>18</v>
      </c>
      <c r="I3199" s="3">
        <v>58</v>
      </c>
      <c r="J3199" s="3" t="s">
        <v>54</v>
      </c>
      <c r="K3199" s="3" t="s">
        <v>37</v>
      </c>
      <c r="L3199" s="4">
        <v>43206</v>
      </c>
      <c r="M3199" s="3" t="s">
        <v>13611</v>
      </c>
    </row>
    <row r="3200" spans="1:13" x14ac:dyDescent="0.2">
      <c r="A3200" s="3" t="s">
        <v>473</v>
      </c>
      <c r="B3200" s="3" t="s">
        <v>13612</v>
      </c>
      <c r="C3200" s="3" t="s">
        <v>13613</v>
      </c>
      <c r="D3200" s="3" t="s">
        <v>15</v>
      </c>
      <c r="E3200" s="3" t="s">
        <v>13614</v>
      </c>
      <c r="F3200" s="3" t="s">
        <v>17</v>
      </c>
      <c r="G3200" s="3">
        <v>4890.87</v>
      </c>
      <c r="H3200" s="3" t="s">
        <v>125</v>
      </c>
      <c r="I3200" s="3">
        <v>117</v>
      </c>
      <c r="J3200" s="3" t="s">
        <v>19</v>
      </c>
      <c r="K3200" s="3" t="s">
        <v>70</v>
      </c>
      <c r="L3200" s="4">
        <v>43004</v>
      </c>
      <c r="M3200" s="3" t="s">
        <v>5753</v>
      </c>
    </row>
    <row r="3201" spans="1:13" x14ac:dyDescent="0.2">
      <c r="A3201" s="3" t="s">
        <v>8204</v>
      </c>
      <c r="B3201" s="3" t="s">
        <v>13615</v>
      </c>
      <c r="C3201" s="3" t="s">
        <v>13616</v>
      </c>
      <c r="D3201" s="3" t="s">
        <v>15</v>
      </c>
      <c r="E3201" s="3" t="s">
        <v>13617</v>
      </c>
      <c r="F3201" s="3" t="s">
        <v>593</v>
      </c>
      <c r="G3201" s="3">
        <v>8125.08</v>
      </c>
      <c r="H3201" s="3" t="s">
        <v>18</v>
      </c>
      <c r="I3201" s="3">
        <v>60</v>
      </c>
      <c r="J3201" s="3" t="s">
        <v>27</v>
      </c>
      <c r="K3201" s="3" t="s">
        <v>76</v>
      </c>
      <c r="L3201" s="4">
        <v>43218</v>
      </c>
      <c r="M3201" s="3" t="s">
        <v>329</v>
      </c>
    </row>
    <row r="3202" spans="1:13" x14ac:dyDescent="0.2">
      <c r="A3202" s="3" t="s">
        <v>10981</v>
      </c>
      <c r="B3202" s="3" t="s">
        <v>13618</v>
      </c>
      <c r="C3202" s="3" t="s">
        <v>13619</v>
      </c>
      <c r="D3202" s="3" t="s">
        <v>15</v>
      </c>
      <c r="E3202" s="3" t="s">
        <v>13620</v>
      </c>
      <c r="F3202" s="3" t="s">
        <v>145</v>
      </c>
      <c r="G3202" s="3">
        <v>4320.16</v>
      </c>
      <c r="H3202" s="3" t="s">
        <v>26</v>
      </c>
      <c r="I3202" s="3">
        <v>63</v>
      </c>
      <c r="J3202" s="3" t="s">
        <v>27</v>
      </c>
      <c r="K3202" s="3" t="s">
        <v>196</v>
      </c>
      <c r="L3202" s="4">
        <v>43111</v>
      </c>
      <c r="M3202" s="3" t="s">
        <v>13621</v>
      </c>
    </row>
    <row r="3203" spans="1:13" x14ac:dyDescent="0.2">
      <c r="A3203" s="3" t="s">
        <v>13622</v>
      </c>
      <c r="B3203" s="3" t="s">
        <v>13623</v>
      </c>
      <c r="C3203" s="3" t="s">
        <v>13624</v>
      </c>
      <c r="D3203" s="3" t="s">
        <v>15</v>
      </c>
      <c r="E3203" s="3" t="s">
        <v>13625</v>
      </c>
      <c r="F3203" s="3" t="s">
        <v>17</v>
      </c>
      <c r="G3203" s="3">
        <v>3181.96</v>
      </c>
      <c r="H3203" s="3" t="s">
        <v>18</v>
      </c>
      <c r="I3203" s="3">
        <v>137</v>
      </c>
      <c r="J3203" s="3" t="s">
        <v>15</v>
      </c>
      <c r="K3203" s="3" t="s">
        <v>262</v>
      </c>
      <c r="L3203" s="4">
        <v>42930</v>
      </c>
      <c r="M3203" s="3" t="s">
        <v>3324</v>
      </c>
    </row>
    <row r="3204" spans="1:13" x14ac:dyDescent="0.2">
      <c r="A3204" s="3" t="s">
        <v>13626</v>
      </c>
      <c r="B3204" s="3" t="s">
        <v>13627</v>
      </c>
      <c r="C3204" s="3" t="s">
        <v>13628</v>
      </c>
      <c r="D3204" s="3" t="s">
        <v>15</v>
      </c>
      <c r="E3204" s="3" t="s">
        <v>13629</v>
      </c>
      <c r="F3204" s="3" t="s">
        <v>17</v>
      </c>
      <c r="G3204" s="3">
        <v>2699.75</v>
      </c>
      <c r="H3204" s="3" t="s">
        <v>18</v>
      </c>
      <c r="I3204" s="3">
        <v>122</v>
      </c>
      <c r="J3204" s="3" t="s">
        <v>15</v>
      </c>
      <c r="K3204" s="3" t="s">
        <v>119</v>
      </c>
      <c r="L3204" s="4">
        <v>42886</v>
      </c>
      <c r="M3204" s="3" t="s">
        <v>1284</v>
      </c>
    </row>
    <row r="3205" spans="1:13" x14ac:dyDescent="0.2">
      <c r="A3205" s="3" t="s">
        <v>13630</v>
      </c>
      <c r="B3205" s="3" t="s">
        <v>13631</v>
      </c>
      <c r="C3205" s="3" t="s">
        <v>13632</v>
      </c>
      <c r="D3205" s="3" t="s">
        <v>42</v>
      </c>
      <c r="E3205" s="3" t="s">
        <v>13633</v>
      </c>
      <c r="F3205" s="3" t="s">
        <v>2586</v>
      </c>
      <c r="G3205" s="3">
        <v>9457.01</v>
      </c>
      <c r="H3205" s="3" t="s">
        <v>323</v>
      </c>
      <c r="I3205" s="3">
        <v>98</v>
      </c>
      <c r="J3205" s="3" t="s">
        <v>15</v>
      </c>
      <c r="K3205" s="3" t="s">
        <v>55</v>
      </c>
      <c r="L3205" s="4">
        <v>43336</v>
      </c>
      <c r="M3205" s="3" t="s">
        <v>13634</v>
      </c>
    </row>
    <row r="3206" spans="1:13" x14ac:dyDescent="0.2">
      <c r="A3206" s="3" t="s">
        <v>13635</v>
      </c>
      <c r="B3206" s="3" t="s">
        <v>13636</v>
      </c>
      <c r="C3206" s="3" t="s">
        <v>13637</v>
      </c>
      <c r="D3206" s="3" t="s">
        <v>15</v>
      </c>
      <c r="E3206" s="3" t="s">
        <v>13638</v>
      </c>
      <c r="F3206" s="3" t="s">
        <v>576</v>
      </c>
      <c r="G3206" s="3">
        <v>9816.39</v>
      </c>
      <c r="H3206" s="3" t="s">
        <v>256</v>
      </c>
      <c r="I3206" s="3">
        <v>50</v>
      </c>
      <c r="J3206" s="3" t="s">
        <v>27</v>
      </c>
      <c r="K3206" s="3" t="s">
        <v>146</v>
      </c>
      <c r="L3206" s="4">
        <v>42670</v>
      </c>
      <c r="M3206" s="3" t="s">
        <v>2775</v>
      </c>
    </row>
    <row r="3207" spans="1:13" x14ac:dyDescent="0.2">
      <c r="A3207" s="3" t="s">
        <v>8550</v>
      </c>
      <c r="B3207" s="3" t="s">
        <v>11286</v>
      </c>
      <c r="C3207" s="3" t="s">
        <v>13639</v>
      </c>
      <c r="D3207" s="3" t="s">
        <v>42</v>
      </c>
      <c r="E3207" s="3" t="s">
        <v>13640</v>
      </c>
      <c r="F3207" s="3" t="s">
        <v>52</v>
      </c>
      <c r="G3207" s="3">
        <v>4304.4799999999996</v>
      </c>
      <c r="H3207" s="3" t="s">
        <v>18</v>
      </c>
      <c r="I3207" s="3">
        <v>135</v>
      </c>
      <c r="J3207" s="3" t="s">
        <v>19</v>
      </c>
      <c r="K3207" s="3" t="s">
        <v>70</v>
      </c>
      <c r="L3207" s="4">
        <v>42834</v>
      </c>
      <c r="M3207" s="3" t="s">
        <v>13641</v>
      </c>
    </row>
    <row r="3208" spans="1:13" x14ac:dyDescent="0.2">
      <c r="A3208" s="3" t="s">
        <v>13642</v>
      </c>
      <c r="B3208" s="3" t="s">
        <v>13643</v>
      </c>
      <c r="C3208" s="3" t="s">
        <v>13644</v>
      </c>
      <c r="D3208" s="3" t="s">
        <v>15</v>
      </c>
      <c r="E3208" s="3" t="s">
        <v>13645</v>
      </c>
      <c r="F3208" s="3" t="s">
        <v>132</v>
      </c>
      <c r="G3208" s="3">
        <v>2622.7</v>
      </c>
      <c r="H3208" s="3" t="s">
        <v>53</v>
      </c>
      <c r="I3208" s="3">
        <v>104</v>
      </c>
      <c r="J3208" s="3" t="s">
        <v>36</v>
      </c>
      <c r="K3208" s="3" t="s">
        <v>55</v>
      </c>
      <c r="L3208" s="4">
        <v>43134</v>
      </c>
      <c r="M3208" s="3" t="s">
        <v>9511</v>
      </c>
    </row>
    <row r="3209" spans="1:13" x14ac:dyDescent="0.2">
      <c r="A3209" s="3" t="s">
        <v>6382</v>
      </c>
      <c r="B3209" s="3" t="s">
        <v>13646</v>
      </c>
      <c r="C3209" s="3" t="s">
        <v>13647</v>
      </c>
      <c r="D3209" s="3" t="s">
        <v>42</v>
      </c>
      <c r="E3209" s="3" t="s">
        <v>13648</v>
      </c>
      <c r="F3209" s="3" t="s">
        <v>461</v>
      </c>
      <c r="G3209" s="3">
        <v>2710.41</v>
      </c>
      <c r="H3209" s="3" t="s">
        <v>35</v>
      </c>
      <c r="I3209" s="3">
        <v>93</v>
      </c>
      <c r="J3209" s="3" t="s">
        <v>27</v>
      </c>
      <c r="K3209" s="3" t="s">
        <v>20</v>
      </c>
      <c r="L3209" s="4">
        <v>43189</v>
      </c>
      <c r="M3209" s="3" t="s">
        <v>274</v>
      </c>
    </row>
    <row r="3210" spans="1:13" x14ac:dyDescent="0.2">
      <c r="A3210" s="3" t="s">
        <v>5684</v>
      </c>
      <c r="B3210" s="3" t="s">
        <v>13649</v>
      </c>
      <c r="C3210" s="3" t="s">
        <v>13650</v>
      </c>
      <c r="D3210" s="3" t="s">
        <v>42</v>
      </c>
      <c r="E3210" s="3" t="s">
        <v>13651</v>
      </c>
      <c r="F3210" s="3" t="s">
        <v>17</v>
      </c>
      <c r="G3210" s="3">
        <v>8192.86</v>
      </c>
      <c r="H3210" s="3" t="s">
        <v>249</v>
      </c>
      <c r="I3210" s="3">
        <v>118</v>
      </c>
      <c r="J3210" s="3" t="s">
        <v>94</v>
      </c>
      <c r="K3210" s="3" t="s">
        <v>126</v>
      </c>
      <c r="L3210" s="4">
        <v>43295</v>
      </c>
      <c r="M3210" s="3" t="s">
        <v>5167</v>
      </c>
    </row>
    <row r="3211" spans="1:13" x14ac:dyDescent="0.2">
      <c r="A3211" s="3" t="s">
        <v>4171</v>
      </c>
      <c r="B3211" s="3" t="s">
        <v>13652</v>
      </c>
      <c r="C3211" s="3" t="s">
        <v>13653</v>
      </c>
      <c r="D3211" s="3" t="s">
        <v>15</v>
      </c>
      <c r="E3211" s="3" t="s">
        <v>13654</v>
      </c>
      <c r="F3211" s="3" t="s">
        <v>1153</v>
      </c>
      <c r="G3211" s="3">
        <v>8702.9699999999993</v>
      </c>
      <c r="H3211" s="3" t="s">
        <v>256</v>
      </c>
      <c r="I3211" s="3">
        <v>126</v>
      </c>
      <c r="J3211" s="3" t="s">
        <v>19</v>
      </c>
      <c r="K3211" s="3" t="s">
        <v>146</v>
      </c>
      <c r="L3211" s="4">
        <v>42729</v>
      </c>
      <c r="M3211" s="3" t="s">
        <v>11223</v>
      </c>
    </row>
    <row r="3212" spans="1:13" x14ac:dyDescent="0.2">
      <c r="A3212" s="3" t="s">
        <v>13655</v>
      </c>
      <c r="B3212" s="3" t="s">
        <v>13656</v>
      </c>
      <c r="C3212" s="3" t="s">
        <v>13657</v>
      </c>
      <c r="D3212" s="3" t="s">
        <v>42</v>
      </c>
      <c r="E3212" s="3" t="s">
        <v>13658</v>
      </c>
      <c r="F3212" s="3" t="s">
        <v>499</v>
      </c>
      <c r="G3212" s="3">
        <v>8116.96</v>
      </c>
      <c r="H3212" s="3" t="s">
        <v>18</v>
      </c>
      <c r="I3212" s="3">
        <v>73</v>
      </c>
      <c r="J3212" s="3" t="s">
        <v>54</v>
      </c>
      <c r="K3212" s="3" t="s">
        <v>146</v>
      </c>
      <c r="L3212" s="4">
        <v>43316</v>
      </c>
      <c r="M3212" s="3" t="s">
        <v>533</v>
      </c>
    </row>
    <row r="3213" spans="1:13" x14ac:dyDescent="0.2">
      <c r="A3213" s="3" t="s">
        <v>5684</v>
      </c>
      <c r="B3213" s="3" t="s">
        <v>13659</v>
      </c>
      <c r="C3213" s="3" t="s">
        <v>13660</v>
      </c>
      <c r="D3213" s="3" t="s">
        <v>42</v>
      </c>
      <c r="E3213" s="3" t="s">
        <v>13661</v>
      </c>
      <c r="F3213" s="3" t="s">
        <v>100</v>
      </c>
      <c r="G3213" s="3">
        <v>6913.58</v>
      </c>
      <c r="H3213" s="3" t="s">
        <v>207</v>
      </c>
      <c r="I3213" s="3">
        <v>79</v>
      </c>
      <c r="J3213" s="3" t="s">
        <v>106</v>
      </c>
      <c r="K3213" s="3" t="s">
        <v>63</v>
      </c>
      <c r="L3213" s="4">
        <v>42675</v>
      </c>
      <c r="M3213" s="3" t="s">
        <v>2381</v>
      </c>
    </row>
    <row r="3214" spans="1:13" x14ac:dyDescent="0.2">
      <c r="A3214" s="3" t="s">
        <v>13662</v>
      </c>
      <c r="B3214" s="3" t="s">
        <v>13663</v>
      </c>
      <c r="C3214" s="3" t="s">
        <v>13664</v>
      </c>
      <c r="D3214" s="3" t="s">
        <v>42</v>
      </c>
      <c r="E3214" s="3" t="s">
        <v>13665</v>
      </c>
      <c r="F3214" s="3" t="s">
        <v>34</v>
      </c>
      <c r="G3214" s="3">
        <v>4733.3900000000003</v>
      </c>
      <c r="H3214" s="3" t="s">
        <v>256</v>
      </c>
      <c r="I3214" s="3">
        <v>94</v>
      </c>
      <c r="J3214" s="3" t="s">
        <v>54</v>
      </c>
      <c r="K3214" s="3" t="s">
        <v>20</v>
      </c>
      <c r="L3214" s="4">
        <v>43216</v>
      </c>
      <c r="M3214" s="3" t="s">
        <v>3526</v>
      </c>
    </row>
    <row r="3215" spans="1:13" x14ac:dyDescent="0.2">
      <c r="A3215" s="3" t="s">
        <v>13666</v>
      </c>
      <c r="B3215" s="3" t="s">
        <v>13667</v>
      </c>
      <c r="C3215" s="3" t="s">
        <v>13668</v>
      </c>
      <c r="D3215" s="3" t="s">
        <v>42</v>
      </c>
      <c r="E3215" s="3" t="s">
        <v>13669</v>
      </c>
      <c r="F3215" s="3" t="s">
        <v>100</v>
      </c>
      <c r="G3215" s="3">
        <v>7499.95</v>
      </c>
      <c r="H3215" s="3" t="s">
        <v>35</v>
      </c>
      <c r="I3215" s="3">
        <v>129</v>
      </c>
      <c r="J3215" s="3" t="s">
        <v>19</v>
      </c>
      <c r="K3215" s="3" t="s">
        <v>146</v>
      </c>
      <c r="L3215" s="4">
        <v>42756</v>
      </c>
      <c r="M3215" s="3" t="s">
        <v>2067</v>
      </c>
    </row>
    <row r="3216" spans="1:13" x14ac:dyDescent="0.2">
      <c r="A3216" s="3" t="s">
        <v>13670</v>
      </c>
      <c r="B3216" s="3" t="s">
        <v>4857</v>
      </c>
      <c r="C3216" s="3" t="s">
        <v>13671</v>
      </c>
      <c r="D3216" s="3" t="s">
        <v>42</v>
      </c>
      <c r="E3216" s="3" t="s">
        <v>13672</v>
      </c>
      <c r="F3216" s="3" t="s">
        <v>715</v>
      </c>
      <c r="G3216" s="3">
        <v>9556</v>
      </c>
      <c r="H3216" s="3" t="s">
        <v>18</v>
      </c>
      <c r="I3216" s="3">
        <v>121</v>
      </c>
      <c r="J3216" s="3" t="s">
        <v>106</v>
      </c>
      <c r="K3216" s="3" t="s">
        <v>46</v>
      </c>
      <c r="L3216" s="4">
        <v>43158</v>
      </c>
      <c r="M3216" s="3" t="s">
        <v>13673</v>
      </c>
    </row>
    <row r="3217" spans="1:13" x14ac:dyDescent="0.2">
      <c r="A3217" s="3" t="s">
        <v>1885</v>
      </c>
      <c r="B3217" s="3" t="s">
        <v>13674</v>
      </c>
      <c r="C3217" s="3" t="s">
        <v>13675</v>
      </c>
      <c r="D3217" s="3" t="s">
        <v>42</v>
      </c>
      <c r="E3217" s="3" t="s">
        <v>13676</v>
      </c>
      <c r="F3217" s="3" t="s">
        <v>366</v>
      </c>
      <c r="G3217" s="3">
        <v>3346.95</v>
      </c>
      <c r="H3217" s="3" t="s">
        <v>35</v>
      </c>
      <c r="I3217" s="3">
        <v>58</v>
      </c>
      <c r="J3217" s="3" t="s">
        <v>19</v>
      </c>
      <c r="K3217" s="3" t="s">
        <v>146</v>
      </c>
      <c r="L3217" s="4">
        <v>43107</v>
      </c>
      <c r="M3217" s="3" t="s">
        <v>1037</v>
      </c>
    </row>
    <row r="3218" spans="1:13" x14ac:dyDescent="0.2">
      <c r="A3218" s="3" t="s">
        <v>13677</v>
      </c>
      <c r="B3218" s="3" t="s">
        <v>13678</v>
      </c>
      <c r="C3218" s="3" t="s">
        <v>13679</v>
      </c>
      <c r="D3218" s="3" t="s">
        <v>42</v>
      </c>
      <c r="E3218" s="3" t="s">
        <v>13680</v>
      </c>
      <c r="F3218" s="3" t="s">
        <v>488</v>
      </c>
      <c r="G3218" s="3">
        <v>9753.24</v>
      </c>
      <c r="H3218" s="3" t="s">
        <v>256</v>
      </c>
      <c r="I3218" s="3">
        <v>99</v>
      </c>
      <c r="J3218" s="3" t="s">
        <v>54</v>
      </c>
      <c r="K3218" s="3" t="s">
        <v>146</v>
      </c>
      <c r="L3218" s="4">
        <v>42856</v>
      </c>
      <c r="M3218" s="3" t="s">
        <v>1629</v>
      </c>
    </row>
    <row r="3219" spans="1:13" x14ac:dyDescent="0.2">
      <c r="A3219" s="3" t="s">
        <v>2992</v>
      </c>
      <c r="B3219" s="3" t="s">
        <v>13681</v>
      </c>
      <c r="C3219" s="3" t="s">
        <v>13682</v>
      </c>
      <c r="D3219" s="3" t="s">
        <v>15</v>
      </c>
      <c r="E3219" s="3" t="s">
        <v>13683</v>
      </c>
      <c r="F3219" s="3" t="s">
        <v>145</v>
      </c>
      <c r="G3219" s="3">
        <v>4629.9399999999996</v>
      </c>
      <c r="H3219" s="3" t="s">
        <v>594</v>
      </c>
      <c r="I3219" s="3">
        <v>122</v>
      </c>
      <c r="J3219" s="3" t="s">
        <v>19</v>
      </c>
      <c r="K3219" s="3" t="s">
        <v>112</v>
      </c>
      <c r="L3219" s="4">
        <v>42682</v>
      </c>
      <c r="M3219" s="3" t="s">
        <v>4029</v>
      </c>
    </row>
    <row r="3220" spans="1:13" x14ac:dyDescent="0.2">
      <c r="A3220" s="3" t="s">
        <v>3111</v>
      </c>
      <c r="B3220" s="3" t="s">
        <v>13684</v>
      </c>
      <c r="C3220" s="3" t="s">
        <v>13685</v>
      </c>
      <c r="D3220" s="3" t="s">
        <v>42</v>
      </c>
      <c r="E3220" s="3" t="s">
        <v>13686</v>
      </c>
      <c r="F3220" s="3" t="s">
        <v>17</v>
      </c>
      <c r="G3220" s="3">
        <v>7059.39</v>
      </c>
      <c r="H3220" s="3" t="s">
        <v>256</v>
      </c>
      <c r="I3220" s="3">
        <v>62</v>
      </c>
      <c r="J3220" s="3" t="s">
        <v>15</v>
      </c>
      <c r="K3220" s="3" t="s">
        <v>317</v>
      </c>
      <c r="L3220" s="4">
        <v>43286</v>
      </c>
      <c r="M3220" s="3" t="s">
        <v>7882</v>
      </c>
    </row>
    <row r="3221" spans="1:13" x14ac:dyDescent="0.2">
      <c r="A3221" s="3" t="s">
        <v>1018</v>
      </c>
      <c r="B3221" s="3" t="s">
        <v>13687</v>
      </c>
      <c r="C3221" s="3" t="s">
        <v>13688</v>
      </c>
      <c r="D3221" s="3" t="s">
        <v>15</v>
      </c>
      <c r="E3221" s="3" t="s">
        <v>13689</v>
      </c>
      <c r="F3221" s="3" t="s">
        <v>255</v>
      </c>
      <c r="G3221" s="3">
        <v>9841.0400000000009</v>
      </c>
      <c r="H3221" s="3" t="s">
        <v>125</v>
      </c>
      <c r="I3221" s="3">
        <v>74</v>
      </c>
      <c r="J3221" s="3" t="s">
        <v>27</v>
      </c>
      <c r="K3221" s="3" t="s">
        <v>126</v>
      </c>
      <c r="L3221" s="4">
        <v>42872</v>
      </c>
      <c r="M3221" s="3" t="s">
        <v>4433</v>
      </c>
    </row>
    <row r="3222" spans="1:13" x14ac:dyDescent="0.2">
      <c r="A3222" s="3" t="s">
        <v>13690</v>
      </c>
      <c r="B3222" s="3" t="s">
        <v>6393</v>
      </c>
      <c r="C3222" s="3" t="s">
        <v>13691</v>
      </c>
      <c r="D3222" s="3" t="s">
        <v>42</v>
      </c>
      <c r="E3222" s="3" t="s">
        <v>13692</v>
      </c>
      <c r="F3222" s="3" t="s">
        <v>366</v>
      </c>
      <c r="G3222" s="3">
        <v>5631.3</v>
      </c>
      <c r="H3222" s="3" t="s">
        <v>18</v>
      </c>
      <c r="I3222" s="3">
        <v>116</v>
      </c>
      <c r="J3222" s="3" t="s">
        <v>15</v>
      </c>
      <c r="K3222" s="3" t="s">
        <v>20</v>
      </c>
      <c r="L3222" s="4">
        <v>43154</v>
      </c>
      <c r="M3222" s="3" t="s">
        <v>2528</v>
      </c>
    </row>
    <row r="3223" spans="1:13" x14ac:dyDescent="0.2">
      <c r="A3223" s="3" t="s">
        <v>13693</v>
      </c>
      <c r="B3223" s="3" t="s">
        <v>13694</v>
      </c>
      <c r="C3223" s="3" t="s">
        <v>13695</v>
      </c>
      <c r="D3223" s="3" t="s">
        <v>42</v>
      </c>
      <c r="E3223" s="3" t="s">
        <v>13696</v>
      </c>
      <c r="F3223" s="3" t="s">
        <v>273</v>
      </c>
      <c r="G3223" s="3">
        <v>6042.61</v>
      </c>
      <c r="H3223" s="3" t="s">
        <v>133</v>
      </c>
      <c r="I3223" s="3">
        <v>81</v>
      </c>
      <c r="J3223" s="3" t="s">
        <v>94</v>
      </c>
      <c r="K3223" s="3" t="s">
        <v>376</v>
      </c>
      <c r="L3223" s="4">
        <v>43296</v>
      </c>
      <c r="M3223" s="3" t="s">
        <v>13697</v>
      </c>
    </row>
    <row r="3224" spans="1:13" x14ac:dyDescent="0.2">
      <c r="A3224" s="3" t="s">
        <v>13698</v>
      </c>
      <c r="B3224" s="3" t="s">
        <v>13699</v>
      </c>
      <c r="C3224" s="3" t="s">
        <v>13700</v>
      </c>
      <c r="D3224" s="3" t="s">
        <v>42</v>
      </c>
      <c r="E3224" s="3" t="s">
        <v>13701</v>
      </c>
      <c r="F3224" s="3" t="s">
        <v>273</v>
      </c>
      <c r="G3224" s="3">
        <v>5474.02</v>
      </c>
      <c r="H3224" s="3" t="s">
        <v>249</v>
      </c>
      <c r="I3224" s="3">
        <v>50</v>
      </c>
      <c r="J3224" s="3" t="s">
        <v>106</v>
      </c>
      <c r="K3224" s="3" t="s">
        <v>55</v>
      </c>
      <c r="L3224" s="4">
        <v>42947</v>
      </c>
      <c r="M3224" s="3" t="s">
        <v>1694</v>
      </c>
    </row>
    <row r="3225" spans="1:13" x14ac:dyDescent="0.2">
      <c r="A3225" s="3" t="s">
        <v>517</v>
      </c>
      <c r="B3225" s="3" t="s">
        <v>13702</v>
      </c>
      <c r="C3225" s="3" t="s">
        <v>13703</v>
      </c>
      <c r="D3225" s="3" t="s">
        <v>15</v>
      </c>
      <c r="E3225" s="3" t="s">
        <v>13704</v>
      </c>
      <c r="F3225" s="3" t="s">
        <v>100</v>
      </c>
      <c r="G3225" s="3">
        <v>8356.93</v>
      </c>
      <c r="H3225" s="3" t="s">
        <v>35</v>
      </c>
      <c r="I3225" s="3">
        <v>149</v>
      </c>
      <c r="J3225" s="3" t="s">
        <v>27</v>
      </c>
      <c r="K3225" s="3" t="s">
        <v>376</v>
      </c>
      <c r="L3225" s="4">
        <v>42824</v>
      </c>
      <c r="M3225" s="3" t="s">
        <v>4578</v>
      </c>
    </row>
    <row r="3226" spans="1:13" x14ac:dyDescent="0.2">
      <c r="A3226" s="3" t="s">
        <v>13705</v>
      </c>
      <c r="B3226" s="3" t="s">
        <v>13706</v>
      </c>
      <c r="C3226" s="3" t="s">
        <v>13707</v>
      </c>
      <c r="D3226" s="3" t="s">
        <v>15</v>
      </c>
      <c r="E3226" s="3" t="s">
        <v>13708</v>
      </c>
      <c r="F3226" s="3" t="s">
        <v>230</v>
      </c>
      <c r="G3226" s="3">
        <v>4634</v>
      </c>
      <c r="H3226" s="3" t="s">
        <v>256</v>
      </c>
      <c r="I3226" s="3">
        <v>52</v>
      </c>
      <c r="J3226" s="3" t="s">
        <v>27</v>
      </c>
      <c r="K3226" s="3" t="s">
        <v>284</v>
      </c>
      <c r="L3226" s="4">
        <v>43225</v>
      </c>
      <c r="M3226" s="3" t="s">
        <v>3448</v>
      </c>
    </row>
    <row r="3227" spans="1:13" x14ac:dyDescent="0.2">
      <c r="A3227" s="3" t="s">
        <v>13709</v>
      </c>
      <c r="B3227" s="3" t="s">
        <v>7477</v>
      </c>
      <c r="C3227" s="3" t="s">
        <v>13710</v>
      </c>
      <c r="D3227" s="3" t="s">
        <v>15</v>
      </c>
      <c r="E3227" s="3" t="s">
        <v>13711</v>
      </c>
      <c r="F3227" s="3" t="s">
        <v>139</v>
      </c>
      <c r="G3227" s="3">
        <v>5865.69</v>
      </c>
      <c r="H3227" s="3" t="s">
        <v>18</v>
      </c>
      <c r="I3227" s="3">
        <v>65</v>
      </c>
      <c r="J3227" s="3" t="s">
        <v>36</v>
      </c>
      <c r="K3227" s="3" t="s">
        <v>63</v>
      </c>
      <c r="L3227" s="4">
        <v>43014</v>
      </c>
      <c r="M3227" s="3" t="s">
        <v>6178</v>
      </c>
    </row>
    <row r="3228" spans="1:13" x14ac:dyDescent="0.2">
      <c r="A3228" s="3" t="s">
        <v>13712</v>
      </c>
      <c r="B3228" s="3" t="s">
        <v>13713</v>
      </c>
      <c r="C3228" s="3" t="s">
        <v>13714</v>
      </c>
      <c r="D3228" s="3" t="s">
        <v>15</v>
      </c>
      <c r="E3228" s="3" t="s">
        <v>13715</v>
      </c>
      <c r="F3228" s="3" t="s">
        <v>630</v>
      </c>
      <c r="G3228" s="3">
        <v>4194.5</v>
      </c>
      <c r="H3228" s="3" t="s">
        <v>18</v>
      </c>
      <c r="I3228" s="3">
        <v>117</v>
      </c>
      <c r="J3228" s="3" t="s">
        <v>36</v>
      </c>
      <c r="K3228" s="3" t="s">
        <v>37</v>
      </c>
      <c r="L3228" s="4">
        <v>43126</v>
      </c>
      <c r="M3228" s="3" t="s">
        <v>3401</v>
      </c>
    </row>
    <row r="3229" spans="1:13" x14ac:dyDescent="0.2">
      <c r="A3229" s="3" t="s">
        <v>13716</v>
      </c>
      <c r="B3229" s="3" t="s">
        <v>13717</v>
      </c>
      <c r="C3229" s="3" t="s">
        <v>13718</v>
      </c>
      <c r="D3229" s="3" t="s">
        <v>15</v>
      </c>
      <c r="E3229" s="3" t="s">
        <v>13719</v>
      </c>
      <c r="F3229" s="3" t="s">
        <v>100</v>
      </c>
      <c r="G3229" s="3">
        <v>1480.68</v>
      </c>
      <c r="H3229" s="3" t="s">
        <v>18</v>
      </c>
      <c r="I3229" s="3">
        <v>97</v>
      </c>
      <c r="J3229" s="3" t="s">
        <v>15</v>
      </c>
      <c r="K3229" s="3" t="s">
        <v>112</v>
      </c>
      <c r="L3229" s="4">
        <v>42819</v>
      </c>
      <c r="M3229" s="3" t="s">
        <v>5265</v>
      </c>
    </row>
    <row r="3230" spans="1:13" x14ac:dyDescent="0.2">
      <c r="A3230" s="3" t="s">
        <v>13720</v>
      </c>
      <c r="B3230" s="3" t="s">
        <v>13721</v>
      </c>
      <c r="C3230" s="3" t="s">
        <v>13722</v>
      </c>
      <c r="D3230" s="3" t="s">
        <v>42</v>
      </c>
      <c r="E3230" s="3" t="s">
        <v>13723</v>
      </c>
      <c r="F3230" s="3" t="s">
        <v>17</v>
      </c>
      <c r="G3230" s="3">
        <v>1628.91</v>
      </c>
      <c r="H3230" s="3" t="s">
        <v>18</v>
      </c>
      <c r="I3230" s="3">
        <v>51</v>
      </c>
      <c r="J3230" s="3" t="s">
        <v>36</v>
      </c>
      <c r="K3230" s="3" t="s">
        <v>126</v>
      </c>
      <c r="L3230" s="4">
        <v>42849</v>
      </c>
      <c r="M3230" s="3" t="s">
        <v>11277</v>
      </c>
    </row>
    <row r="3231" spans="1:13" x14ac:dyDescent="0.2">
      <c r="A3231" s="3" t="s">
        <v>13724</v>
      </c>
      <c r="B3231" s="3" t="s">
        <v>13725</v>
      </c>
      <c r="C3231" s="3" t="s">
        <v>13726</v>
      </c>
      <c r="D3231" s="3" t="s">
        <v>15</v>
      </c>
      <c r="E3231" s="3" t="s">
        <v>13727</v>
      </c>
      <c r="F3231" s="3" t="s">
        <v>230</v>
      </c>
      <c r="G3231" s="3">
        <v>6765.48</v>
      </c>
      <c r="H3231" s="3" t="s">
        <v>18</v>
      </c>
      <c r="I3231" s="3">
        <v>61</v>
      </c>
      <c r="J3231" s="3" t="s">
        <v>94</v>
      </c>
      <c r="K3231" s="3" t="s">
        <v>196</v>
      </c>
      <c r="L3231" s="4">
        <v>42795</v>
      </c>
      <c r="M3231" s="3" t="s">
        <v>13728</v>
      </c>
    </row>
    <row r="3232" spans="1:13" x14ac:dyDescent="0.2">
      <c r="A3232" s="3" t="s">
        <v>7704</v>
      </c>
      <c r="B3232" s="3" t="s">
        <v>13729</v>
      </c>
      <c r="C3232" s="3" t="s">
        <v>13730</v>
      </c>
      <c r="D3232" s="3" t="s">
        <v>42</v>
      </c>
      <c r="E3232" s="3" t="s">
        <v>13731</v>
      </c>
      <c r="F3232" s="3" t="s">
        <v>69</v>
      </c>
      <c r="G3232" s="3">
        <v>1255.3499999999999</v>
      </c>
      <c r="H3232" s="3" t="s">
        <v>482</v>
      </c>
      <c r="I3232" s="3">
        <v>85</v>
      </c>
      <c r="J3232" s="3" t="s">
        <v>94</v>
      </c>
      <c r="K3232" s="3" t="s">
        <v>112</v>
      </c>
      <c r="L3232" s="4">
        <v>42946</v>
      </c>
      <c r="M3232" s="3" t="s">
        <v>8215</v>
      </c>
    </row>
    <row r="3233" spans="1:13" x14ac:dyDescent="0.2">
      <c r="A3233" s="3" t="s">
        <v>13732</v>
      </c>
      <c r="B3233" s="3" t="s">
        <v>13733</v>
      </c>
      <c r="C3233" s="3" t="s">
        <v>13734</v>
      </c>
      <c r="D3233" s="3" t="s">
        <v>42</v>
      </c>
      <c r="E3233" s="3" t="s">
        <v>13735</v>
      </c>
      <c r="F3233" s="3" t="s">
        <v>366</v>
      </c>
      <c r="G3233" s="3">
        <v>7859.79</v>
      </c>
      <c r="H3233" s="3" t="s">
        <v>18</v>
      </c>
      <c r="I3233" s="3">
        <v>69</v>
      </c>
      <c r="J3233" s="3" t="s">
        <v>54</v>
      </c>
      <c r="K3233" s="3" t="s">
        <v>63</v>
      </c>
      <c r="L3233" s="4">
        <v>43167</v>
      </c>
      <c r="M3233" s="3" t="s">
        <v>2849</v>
      </c>
    </row>
    <row r="3234" spans="1:13" x14ac:dyDescent="0.2">
      <c r="A3234" s="3" t="s">
        <v>13736</v>
      </c>
      <c r="B3234" s="3" t="s">
        <v>13737</v>
      </c>
      <c r="C3234" s="3" t="s">
        <v>13738</v>
      </c>
      <c r="D3234" s="3" t="s">
        <v>42</v>
      </c>
      <c r="E3234" s="3" t="s">
        <v>13739</v>
      </c>
      <c r="F3234" s="3" t="s">
        <v>34</v>
      </c>
      <c r="G3234" s="3">
        <v>5935.1</v>
      </c>
      <c r="H3234" s="3" t="s">
        <v>18</v>
      </c>
      <c r="I3234" s="3">
        <v>101</v>
      </c>
      <c r="J3234" s="3" t="s">
        <v>27</v>
      </c>
      <c r="K3234" s="3" t="s">
        <v>70</v>
      </c>
      <c r="L3234" s="4">
        <v>43023</v>
      </c>
      <c r="M3234" s="3" t="s">
        <v>595</v>
      </c>
    </row>
    <row r="3235" spans="1:13" x14ac:dyDescent="0.2">
      <c r="A3235" s="3" t="s">
        <v>2516</v>
      </c>
      <c r="B3235" s="3" t="s">
        <v>13740</v>
      </c>
      <c r="C3235" s="3" t="s">
        <v>13741</v>
      </c>
      <c r="D3235" s="3" t="s">
        <v>15</v>
      </c>
      <c r="E3235" s="3" t="s">
        <v>13742</v>
      </c>
      <c r="F3235" s="3" t="s">
        <v>1127</v>
      </c>
      <c r="G3235" s="3">
        <v>1765.05</v>
      </c>
      <c r="H3235" s="3" t="s">
        <v>18</v>
      </c>
      <c r="I3235" s="3">
        <v>62</v>
      </c>
      <c r="J3235" s="3" t="s">
        <v>54</v>
      </c>
      <c r="K3235" s="3" t="s">
        <v>37</v>
      </c>
      <c r="L3235" s="4">
        <v>43230</v>
      </c>
      <c r="M3235" s="3" t="s">
        <v>12119</v>
      </c>
    </row>
    <row r="3236" spans="1:13" x14ac:dyDescent="0.2">
      <c r="A3236" s="3" t="s">
        <v>13743</v>
      </c>
      <c r="B3236" s="3" t="s">
        <v>13744</v>
      </c>
      <c r="C3236" s="3" t="s">
        <v>13745</v>
      </c>
      <c r="D3236" s="3" t="s">
        <v>42</v>
      </c>
      <c r="E3236" s="3" t="s">
        <v>13746</v>
      </c>
      <c r="F3236" s="3" t="s">
        <v>17</v>
      </c>
      <c r="G3236" s="3">
        <v>5301.42</v>
      </c>
      <c r="H3236" s="3" t="s">
        <v>45</v>
      </c>
      <c r="I3236" s="3">
        <v>89</v>
      </c>
      <c r="J3236" s="3" t="s">
        <v>106</v>
      </c>
      <c r="K3236" s="3" t="s">
        <v>317</v>
      </c>
      <c r="L3236" s="4">
        <v>43264</v>
      </c>
      <c r="M3236" s="3" t="s">
        <v>6229</v>
      </c>
    </row>
    <row r="3237" spans="1:13" x14ac:dyDescent="0.2">
      <c r="A3237" s="3" t="s">
        <v>13747</v>
      </c>
      <c r="B3237" s="3" t="s">
        <v>13748</v>
      </c>
      <c r="C3237" s="3" t="s">
        <v>13749</v>
      </c>
      <c r="D3237" s="3" t="s">
        <v>15</v>
      </c>
      <c r="E3237" s="3" t="s">
        <v>13750</v>
      </c>
      <c r="F3237" s="3" t="s">
        <v>532</v>
      </c>
      <c r="G3237" s="3">
        <v>6500.85</v>
      </c>
      <c r="H3237" s="3" t="s">
        <v>256</v>
      </c>
      <c r="I3237" s="3">
        <v>137</v>
      </c>
      <c r="J3237" s="3" t="s">
        <v>54</v>
      </c>
      <c r="K3237" s="3" t="s">
        <v>55</v>
      </c>
      <c r="L3237" s="4">
        <v>43383</v>
      </c>
      <c r="M3237" s="3" t="s">
        <v>4500</v>
      </c>
    </row>
    <row r="3238" spans="1:13" x14ac:dyDescent="0.2">
      <c r="A3238" s="3" t="s">
        <v>12736</v>
      </c>
      <c r="B3238" s="3" t="s">
        <v>13751</v>
      </c>
      <c r="C3238" s="3" t="s">
        <v>13752</v>
      </c>
      <c r="D3238" s="3" t="s">
        <v>15</v>
      </c>
      <c r="E3238" s="3" t="s">
        <v>13753</v>
      </c>
      <c r="F3238" s="3" t="s">
        <v>17</v>
      </c>
      <c r="G3238" s="3">
        <v>2883.36</v>
      </c>
      <c r="H3238" s="3" t="s">
        <v>207</v>
      </c>
      <c r="I3238" s="3">
        <v>100</v>
      </c>
      <c r="J3238" s="3" t="s">
        <v>106</v>
      </c>
      <c r="K3238" s="3" t="s">
        <v>37</v>
      </c>
      <c r="L3238" s="4">
        <v>42896</v>
      </c>
      <c r="M3238" s="3" t="s">
        <v>8741</v>
      </c>
    </row>
    <row r="3239" spans="1:13" x14ac:dyDescent="0.2">
      <c r="A3239" s="3" t="s">
        <v>13754</v>
      </c>
      <c r="B3239" s="3" t="s">
        <v>6625</v>
      </c>
      <c r="C3239" s="3" t="s">
        <v>13755</v>
      </c>
      <c r="D3239" s="3" t="s">
        <v>42</v>
      </c>
      <c r="E3239" s="3" t="s">
        <v>13756</v>
      </c>
      <c r="F3239" s="3" t="s">
        <v>838</v>
      </c>
      <c r="G3239" s="3">
        <v>2254.4899999999998</v>
      </c>
      <c r="H3239" s="3" t="s">
        <v>125</v>
      </c>
      <c r="I3239" s="3">
        <v>94</v>
      </c>
      <c r="J3239" s="3" t="s">
        <v>19</v>
      </c>
      <c r="K3239" s="3" t="s">
        <v>284</v>
      </c>
      <c r="L3239" s="4">
        <v>43121</v>
      </c>
      <c r="M3239" s="3" t="s">
        <v>213</v>
      </c>
    </row>
    <row r="3240" spans="1:13" x14ac:dyDescent="0.2">
      <c r="A3240" s="3" t="s">
        <v>13757</v>
      </c>
      <c r="B3240" s="3" t="s">
        <v>13758</v>
      </c>
      <c r="C3240" s="3" t="s">
        <v>13759</v>
      </c>
      <c r="D3240" s="3" t="s">
        <v>42</v>
      </c>
      <c r="E3240" s="3" t="s">
        <v>13760</v>
      </c>
      <c r="F3240" s="3" t="s">
        <v>1283</v>
      </c>
      <c r="G3240" s="3">
        <v>8951.8799999999992</v>
      </c>
      <c r="H3240" s="3" t="s">
        <v>18</v>
      </c>
      <c r="I3240" s="3">
        <v>123</v>
      </c>
      <c r="J3240" s="3" t="s">
        <v>36</v>
      </c>
      <c r="K3240" s="3" t="s">
        <v>196</v>
      </c>
      <c r="L3240" s="4">
        <v>43025</v>
      </c>
      <c r="M3240" s="3" t="s">
        <v>13761</v>
      </c>
    </row>
    <row r="3241" spans="1:13" x14ac:dyDescent="0.2">
      <c r="A3241" s="3" t="s">
        <v>12528</v>
      </c>
      <c r="B3241" s="3" t="s">
        <v>13762</v>
      </c>
      <c r="C3241" s="3" t="s">
        <v>13763</v>
      </c>
      <c r="D3241" s="3" t="s">
        <v>42</v>
      </c>
      <c r="E3241" s="3" t="s">
        <v>13764</v>
      </c>
      <c r="F3241" s="3" t="s">
        <v>100</v>
      </c>
      <c r="G3241" s="3">
        <v>6831.84</v>
      </c>
      <c r="H3241" s="3" t="s">
        <v>18</v>
      </c>
      <c r="I3241" s="3">
        <v>58</v>
      </c>
      <c r="J3241" s="3" t="s">
        <v>15</v>
      </c>
      <c r="K3241" s="3" t="s">
        <v>20</v>
      </c>
      <c r="L3241" s="4">
        <v>42673</v>
      </c>
      <c r="M3241" s="3" t="s">
        <v>5002</v>
      </c>
    </row>
    <row r="3242" spans="1:13" x14ac:dyDescent="0.2">
      <c r="A3242" s="3" t="s">
        <v>11934</v>
      </c>
      <c r="B3242" s="3" t="s">
        <v>13765</v>
      </c>
      <c r="C3242" s="3" t="s">
        <v>13766</v>
      </c>
      <c r="D3242" s="3" t="s">
        <v>42</v>
      </c>
      <c r="E3242" s="3" t="s">
        <v>13767</v>
      </c>
      <c r="F3242" s="3" t="s">
        <v>139</v>
      </c>
      <c r="G3242" s="3">
        <v>7787.84</v>
      </c>
      <c r="H3242" s="3" t="s">
        <v>35</v>
      </c>
      <c r="I3242" s="3">
        <v>53</v>
      </c>
      <c r="J3242" s="3" t="s">
        <v>36</v>
      </c>
      <c r="K3242" s="3" t="s">
        <v>119</v>
      </c>
      <c r="L3242" s="4">
        <v>42929</v>
      </c>
      <c r="M3242" s="3" t="s">
        <v>134</v>
      </c>
    </row>
    <row r="3243" spans="1:13" x14ac:dyDescent="0.2">
      <c r="A3243" s="3" t="s">
        <v>13768</v>
      </c>
      <c r="B3243" s="3" t="s">
        <v>13769</v>
      </c>
      <c r="C3243" s="3" t="s">
        <v>13770</v>
      </c>
      <c r="D3243" s="3" t="s">
        <v>42</v>
      </c>
      <c r="E3243" s="3" t="s">
        <v>13771</v>
      </c>
      <c r="F3243" s="3" t="s">
        <v>1530</v>
      </c>
      <c r="G3243" s="3">
        <v>2029.67</v>
      </c>
      <c r="H3243" s="3" t="s">
        <v>594</v>
      </c>
      <c r="I3243" s="3">
        <v>148</v>
      </c>
      <c r="J3243" s="3" t="s">
        <v>27</v>
      </c>
      <c r="K3243" s="3" t="s">
        <v>46</v>
      </c>
      <c r="L3243" s="4">
        <v>42988</v>
      </c>
      <c r="M3243" s="3" t="s">
        <v>6234</v>
      </c>
    </row>
    <row r="3244" spans="1:13" x14ac:dyDescent="0.2">
      <c r="A3244" s="3" t="s">
        <v>13772</v>
      </c>
      <c r="B3244" s="3" t="s">
        <v>13773</v>
      </c>
      <c r="C3244" s="3" t="s">
        <v>13774</v>
      </c>
      <c r="D3244" s="3" t="s">
        <v>42</v>
      </c>
      <c r="E3244" s="3" t="s">
        <v>13775</v>
      </c>
      <c r="F3244" s="3" t="s">
        <v>145</v>
      </c>
      <c r="G3244" s="3">
        <v>9960.89</v>
      </c>
      <c r="H3244" s="3" t="s">
        <v>323</v>
      </c>
      <c r="I3244" s="3">
        <v>106</v>
      </c>
      <c r="J3244" s="3" t="s">
        <v>54</v>
      </c>
      <c r="K3244" s="3" t="s">
        <v>76</v>
      </c>
      <c r="L3244" s="4">
        <v>43329</v>
      </c>
      <c r="M3244" s="3" t="s">
        <v>6656</v>
      </c>
    </row>
    <row r="3245" spans="1:13" x14ac:dyDescent="0.2">
      <c r="A3245" s="3" t="s">
        <v>3358</v>
      </c>
      <c r="B3245" s="3" t="s">
        <v>13776</v>
      </c>
      <c r="C3245" s="3" t="s">
        <v>13777</v>
      </c>
      <c r="D3245" s="3" t="s">
        <v>15</v>
      </c>
      <c r="E3245" s="3" t="s">
        <v>13778</v>
      </c>
      <c r="F3245" s="3" t="s">
        <v>17</v>
      </c>
      <c r="G3245" s="3">
        <v>5352.32</v>
      </c>
      <c r="H3245" s="3" t="s">
        <v>18</v>
      </c>
      <c r="I3245" s="3">
        <v>52</v>
      </c>
      <c r="J3245" s="3" t="s">
        <v>36</v>
      </c>
      <c r="K3245" s="3" t="s">
        <v>63</v>
      </c>
      <c r="L3245" s="4">
        <v>42712</v>
      </c>
      <c r="M3245" s="3" t="s">
        <v>152</v>
      </c>
    </row>
    <row r="3246" spans="1:13" x14ac:dyDescent="0.2">
      <c r="A3246" s="3" t="s">
        <v>13779</v>
      </c>
      <c r="B3246" s="3" t="s">
        <v>13780</v>
      </c>
      <c r="C3246" s="3" t="s">
        <v>13781</v>
      </c>
      <c r="D3246" s="3" t="s">
        <v>42</v>
      </c>
      <c r="E3246" s="3" t="s">
        <v>13782</v>
      </c>
      <c r="F3246" s="3" t="s">
        <v>488</v>
      </c>
      <c r="G3246" s="3">
        <v>4086.33</v>
      </c>
      <c r="H3246" s="3" t="s">
        <v>482</v>
      </c>
      <c r="I3246" s="3">
        <v>61</v>
      </c>
      <c r="J3246" s="3" t="s">
        <v>106</v>
      </c>
      <c r="K3246" s="3" t="s">
        <v>63</v>
      </c>
      <c r="L3246" s="4">
        <v>42742</v>
      </c>
      <c r="M3246" s="3" t="s">
        <v>318</v>
      </c>
    </row>
    <row r="3247" spans="1:13" x14ac:dyDescent="0.2">
      <c r="A3247" s="3" t="s">
        <v>13783</v>
      </c>
      <c r="B3247" s="3" t="s">
        <v>4139</v>
      </c>
      <c r="C3247" s="3" t="s">
        <v>13784</v>
      </c>
      <c r="D3247" s="3" t="s">
        <v>42</v>
      </c>
      <c r="E3247" s="3" t="s">
        <v>13785</v>
      </c>
      <c r="F3247" s="3" t="s">
        <v>145</v>
      </c>
      <c r="G3247" s="3">
        <v>6673.31</v>
      </c>
      <c r="H3247" s="3" t="s">
        <v>62</v>
      </c>
      <c r="I3247" s="3">
        <v>130</v>
      </c>
      <c r="J3247" s="3" t="s">
        <v>54</v>
      </c>
      <c r="K3247" s="3" t="s">
        <v>146</v>
      </c>
      <c r="L3247" s="4">
        <v>43377</v>
      </c>
      <c r="M3247" s="3" t="s">
        <v>1780</v>
      </c>
    </row>
    <row r="3248" spans="1:13" x14ac:dyDescent="0.2">
      <c r="A3248" s="3" t="s">
        <v>13786</v>
      </c>
      <c r="B3248" s="3" t="s">
        <v>13787</v>
      </c>
      <c r="C3248" s="3" t="s">
        <v>13788</v>
      </c>
      <c r="D3248" s="3" t="s">
        <v>15</v>
      </c>
      <c r="E3248" s="3" t="s">
        <v>13789</v>
      </c>
      <c r="F3248" s="3" t="s">
        <v>178</v>
      </c>
      <c r="G3248" s="3">
        <v>8120.92</v>
      </c>
      <c r="H3248" s="3" t="s">
        <v>594</v>
      </c>
      <c r="I3248" s="3">
        <v>147</v>
      </c>
      <c r="J3248" s="3" t="s">
        <v>36</v>
      </c>
      <c r="K3248" s="3" t="s">
        <v>119</v>
      </c>
      <c r="L3248" s="4">
        <v>43170</v>
      </c>
      <c r="M3248" s="3" t="s">
        <v>13790</v>
      </c>
    </row>
    <row r="3249" spans="1:13" x14ac:dyDescent="0.2">
      <c r="A3249" s="3" t="s">
        <v>13791</v>
      </c>
      <c r="B3249" s="3" t="s">
        <v>13792</v>
      </c>
      <c r="C3249" s="3" t="s">
        <v>13793</v>
      </c>
      <c r="D3249" s="3" t="s">
        <v>42</v>
      </c>
      <c r="E3249" s="3" t="s">
        <v>13794</v>
      </c>
      <c r="F3249" s="3" t="s">
        <v>100</v>
      </c>
      <c r="G3249" s="3">
        <v>1641.54</v>
      </c>
      <c r="H3249" s="3" t="s">
        <v>18</v>
      </c>
      <c r="I3249" s="3">
        <v>70</v>
      </c>
      <c r="J3249" s="3" t="s">
        <v>15</v>
      </c>
      <c r="K3249" s="3" t="s">
        <v>284</v>
      </c>
      <c r="L3249" s="4">
        <v>42674</v>
      </c>
      <c r="M3249" s="3" t="s">
        <v>2566</v>
      </c>
    </row>
    <row r="3250" spans="1:13" x14ac:dyDescent="0.2">
      <c r="A3250" s="3" t="s">
        <v>13795</v>
      </c>
      <c r="B3250" s="3" t="s">
        <v>13796</v>
      </c>
      <c r="C3250" s="3" t="s">
        <v>13797</v>
      </c>
      <c r="D3250" s="3" t="s">
        <v>15</v>
      </c>
      <c r="E3250" s="3" t="s">
        <v>13798</v>
      </c>
      <c r="F3250" s="3" t="s">
        <v>1042</v>
      </c>
      <c r="G3250" s="3">
        <v>9162.31</v>
      </c>
      <c r="H3250" s="3" t="s">
        <v>249</v>
      </c>
      <c r="I3250" s="3">
        <v>57</v>
      </c>
      <c r="J3250" s="3" t="s">
        <v>27</v>
      </c>
      <c r="K3250" s="3" t="s">
        <v>179</v>
      </c>
      <c r="L3250" s="4">
        <v>43079</v>
      </c>
      <c r="M3250" s="3" t="s">
        <v>467</v>
      </c>
    </row>
    <row r="3251" spans="1:13" x14ac:dyDescent="0.2">
      <c r="A3251" s="3" t="s">
        <v>1569</v>
      </c>
      <c r="B3251" s="3" t="s">
        <v>13799</v>
      </c>
      <c r="C3251" s="3" t="s">
        <v>13800</v>
      </c>
      <c r="D3251" s="3" t="s">
        <v>42</v>
      </c>
      <c r="E3251" s="3" t="s">
        <v>13801</v>
      </c>
      <c r="F3251" s="3" t="s">
        <v>869</v>
      </c>
      <c r="G3251" s="3">
        <v>1829.05</v>
      </c>
      <c r="H3251" s="3" t="s">
        <v>133</v>
      </c>
      <c r="I3251" s="3">
        <v>72</v>
      </c>
      <c r="J3251" s="3" t="s">
        <v>94</v>
      </c>
      <c r="K3251" s="3" t="s">
        <v>196</v>
      </c>
      <c r="L3251" s="4">
        <v>43046</v>
      </c>
      <c r="M3251" s="3" t="s">
        <v>9039</v>
      </c>
    </row>
    <row r="3252" spans="1:13" x14ac:dyDescent="0.2">
      <c r="A3252" s="3" t="s">
        <v>13802</v>
      </c>
      <c r="B3252" s="3" t="s">
        <v>13803</v>
      </c>
      <c r="C3252" s="3" t="s">
        <v>13804</v>
      </c>
      <c r="D3252" s="3" t="s">
        <v>42</v>
      </c>
      <c r="E3252" s="3" t="s">
        <v>13805</v>
      </c>
      <c r="F3252" s="3" t="s">
        <v>145</v>
      </c>
      <c r="G3252" s="3">
        <v>8664.89</v>
      </c>
      <c r="H3252" s="3" t="s">
        <v>18</v>
      </c>
      <c r="I3252" s="3">
        <v>143</v>
      </c>
      <c r="J3252" s="3" t="s">
        <v>54</v>
      </c>
      <c r="K3252" s="3" t="s">
        <v>37</v>
      </c>
      <c r="L3252" s="4">
        <v>42908</v>
      </c>
      <c r="M3252" s="3" t="s">
        <v>1250</v>
      </c>
    </row>
    <row r="3253" spans="1:13" x14ac:dyDescent="0.2">
      <c r="A3253" s="3" t="s">
        <v>13806</v>
      </c>
      <c r="B3253" s="3" t="s">
        <v>13807</v>
      </c>
      <c r="C3253" s="3" t="s">
        <v>13808</v>
      </c>
      <c r="D3253" s="3" t="s">
        <v>42</v>
      </c>
      <c r="E3253" s="3" t="s">
        <v>13809</v>
      </c>
      <c r="F3253" s="3" t="s">
        <v>521</v>
      </c>
      <c r="G3253" s="3">
        <v>1750.55</v>
      </c>
      <c r="H3253" s="3" t="s">
        <v>18</v>
      </c>
      <c r="I3253" s="3">
        <v>91</v>
      </c>
      <c r="J3253" s="3" t="s">
        <v>36</v>
      </c>
      <c r="K3253" s="3" t="s">
        <v>196</v>
      </c>
      <c r="L3253" s="4">
        <v>43106</v>
      </c>
      <c r="M3253" s="3" t="s">
        <v>700</v>
      </c>
    </row>
    <row r="3254" spans="1:13" x14ac:dyDescent="0.2">
      <c r="A3254" s="3" t="s">
        <v>13810</v>
      </c>
      <c r="B3254" s="3" t="s">
        <v>13811</v>
      </c>
      <c r="C3254" s="3" t="s">
        <v>13812</v>
      </c>
      <c r="D3254" s="3" t="s">
        <v>15</v>
      </c>
      <c r="E3254" s="3" t="s">
        <v>13813</v>
      </c>
      <c r="F3254" s="3" t="s">
        <v>1153</v>
      </c>
      <c r="G3254" s="3">
        <v>4214.57</v>
      </c>
      <c r="H3254" s="3" t="s">
        <v>18</v>
      </c>
      <c r="I3254" s="3">
        <v>144</v>
      </c>
      <c r="J3254" s="3" t="s">
        <v>94</v>
      </c>
      <c r="K3254" s="3" t="s">
        <v>196</v>
      </c>
      <c r="L3254" s="4">
        <v>42734</v>
      </c>
      <c r="M3254" s="3" t="s">
        <v>3159</v>
      </c>
    </row>
    <row r="3255" spans="1:13" x14ac:dyDescent="0.2">
      <c r="A3255" s="3" t="s">
        <v>11627</v>
      </c>
      <c r="B3255" s="3" t="s">
        <v>13814</v>
      </c>
      <c r="C3255" s="3" t="s">
        <v>13815</v>
      </c>
      <c r="D3255" s="3" t="s">
        <v>15</v>
      </c>
      <c r="E3255" s="3" t="s">
        <v>13816</v>
      </c>
      <c r="F3255" s="3" t="s">
        <v>17</v>
      </c>
      <c r="G3255" s="3">
        <v>3133.4</v>
      </c>
      <c r="H3255" s="3" t="s">
        <v>207</v>
      </c>
      <c r="I3255" s="3">
        <v>110</v>
      </c>
      <c r="J3255" s="3" t="s">
        <v>27</v>
      </c>
      <c r="K3255" s="3" t="s">
        <v>55</v>
      </c>
      <c r="L3255" s="4">
        <v>42740</v>
      </c>
      <c r="M3255" s="3" t="s">
        <v>6434</v>
      </c>
    </row>
    <row r="3256" spans="1:13" x14ac:dyDescent="0.2">
      <c r="A3256" s="3" t="s">
        <v>13817</v>
      </c>
      <c r="B3256" s="3" t="s">
        <v>13818</v>
      </c>
      <c r="C3256" s="3" t="s">
        <v>13819</v>
      </c>
      <c r="D3256" s="3" t="s">
        <v>15</v>
      </c>
      <c r="E3256" s="3" t="s">
        <v>13820</v>
      </c>
      <c r="F3256" s="3" t="s">
        <v>34</v>
      </c>
      <c r="G3256" s="3">
        <v>6052.06</v>
      </c>
      <c r="H3256" s="3" t="s">
        <v>125</v>
      </c>
      <c r="I3256" s="3">
        <v>117</v>
      </c>
      <c r="J3256" s="3" t="s">
        <v>94</v>
      </c>
      <c r="K3256" s="3" t="s">
        <v>146</v>
      </c>
      <c r="L3256" s="4">
        <v>43141</v>
      </c>
      <c r="M3256" s="3" t="s">
        <v>3102</v>
      </c>
    </row>
    <row r="3257" spans="1:13" x14ac:dyDescent="0.2">
      <c r="A3257" s="3" t="s">
        <v>13821</v>
      </c>
      <c r="B3257" s="3" t="s">
        <v>13822</v>
      </c>
      <c r="C3257" s="3" t="s">
        <v>13823</v>
      </c>
      <c r="D3257" s="3" t="s">
        <v>42</v>
      </c>
      <c r="E3257" s="3" t="s">
        <v>13824</v>
      </c>
      <c r="F3257" s="3" t="s">
        <v>100</v>
      </c>
      <c r="G3257" s="3">
        <v>4722.21</v>
      </c>
      <c r="H3257" s="3" t="s">
        <v>45</v>
      </c>
      <c r="I3257" s="3">
        <v>115</v>
      </c>
      <c r="J3257" s="3" t="s">
        <v>15</v>
      </c>
      <c r="K3257" s="3" t="s">
        <v>112</v>
      </c>
      <c r="L3257" s="4">
        <v>43068</v>
      </c>
      <c r="M3257" s="3" t="s">
        <v>637</v>
      </c>
    </row>
    <row r="3258" spans="1:13" x14ac:dyDescent="0.2">
      <c r="A3258" s="3" t="s">
        <v>13825</v>
      </c>
      <c r="B3258" s="3" t="s">
        <v>13826</v>
      </c>
      <c r="C3258" s="3" t="s">
        <v>13827</v>
      </c>
      <c r="D3258" s="3" t="s">
        <v>15</v>
      </c>
      <c r="E3258" s="3" t="s">
        <v>13828</v>
      </c>
      <c r="F3258" s="3" t="s">
        <v>17</v>
      </c>
      <c r="G3258" s="3">
        <v>1679.86</v>
      </c>
      <c r="H3258" s="3" t="s">
        <v>482</v>
      </c>
      <c r="I3258" s="3">
        <v>75</v>
      </c>
      <c r="J3258" s="3" t="s">
        <v>106</v>
      </c>
      <c r="K3258" s="3" t="s">
        <v>126</v>
      </c>
      <c r="L3258" s="4">
        <v>43232</v>
      </c>
      <c r="M3258" s="3" t="s">
        <v>2062</v>
      </c>
    </row>
    <row r="3259" spans="1:13" x14ac:dyDescent="0.2">
      <c r="A3259" s="3" t="s">
        <v>13829</v>
      </c>
      <c r="B3259" s="3" t="s">
        <v>13830</v>
      </c>
      <c r="C3259" s="3" t="s">
        <v>13831</v>
      </c>
      <c r="D3259" s="3" t="s">
        <v>15</v>
      </c>
      <c r="E3259" s="3" t="s">
        <v>13832</v>
      </c>
      <c r="F3259" s="3" t="s">
        <v>17</v>
      </c>
      <c r="G3259" s="3">
        <v>7824.32</v>
      </c>
      <c r="H3259" s="3" t="s">
        <v>18</v>
      </c>
      <c r="I3259" s="3">
        <v>128</v>
      </c>
      <c r="J3259" s="3" t="s">
        <v>19</v>
      </c>
      <c r="K3259" s="3" t="s">
        <v>46</v>
      </c>
      <c r="L3259" s="4">
        <v>43304</v>
      </c>
      <c r="M3259" s="3" t="s">
        <v>13833</v>
      </c>
    </row>
    <row r="3260" spans="1:13" x14ac:dyDescent="0.2">
      <c r="A3260" s="3" t="s">
        <v>13834</v>
      </c>
      <c r="B3260" s="3" t="s">
        <v>13835</v>
      </c>
      <c r="C3260" s="3" t="s">
        <v>13836</v>
      </c>
      <c r="D3260" s="3" t="s">
        <v>42</v>
      </c>
      <c r="E3260" s="3" t="s">
        <v>13837</v>
      </c>
      <c r="F3260" s="3" t="s">
        <v>69</v>
      </c>
      <c r="G3260" s="3">
        <v>7960.24</v>
      </c>
      <c r="H3260" s="3" t="s">
        <v>207</v>
      </c>
      <c r="I3260" s="3">
        <v>150</v>
      </c>
      <c r="J3260" s="3" t="s">
        <v>94</v>
      </c>
      <c r="K3260" s="3" t="s">
        <v>63</v>
      </c>
      <c r="L3260" s="4">
        <v>42905</v>
      </c>
      <c r="M3260" s="3" t="s">
        <v>3074</v>
      </c>
    </row>
    <row r="3261" spans="1:13" x14ac:dyDescent="0.2">
      <c r="A3261" s="3" t="s">
        <v>1875</v>
      </c>
      <c r="B3261" s="3" t="s">
        <v>13838</v>
      </c>
      <c r="C3261" s="3" t="s">
        <v>13839</v>
      </c>
      <c r="D3261" s="3" t="s">
        <v>42</v>
      </c>
      <c r="E3261" s="3" t="s">
        <v>13840</v>
      </c>
      <c r="F3261" s="3" t="s">
        <v>366</v>
      </c>
      <c r="G3261" s="3">
        <v>7723.26</v>
      </c>
      <c r="H3261" s="3" t="s">
        <v>18</v>
      </c>
      <c r="I3261" s="3">
        <v>125</v>
      </c>
      <c r="J3261" s="3" t="s">
        <v>19</v>
      </c>
      <c r="K3261" s="3" t="s">
        <v>146</v>
      </c>
      <c r="L3261" s="4">
        <v>43062</v>
      </c>
      <c r="M3261" s="3" t="s">
        <v>9073</v>
      </c>
    </row>
    <row r="3262" spans="1:13" x14ac:dyDescent="0.2">
      <c r="A3262" s="3" t="s">
        <v>4501</v>
      </c>
      <c r="B3262" s="3" t="s">
        <v>4502</v>
      </c>
      <c r="C3262" s="3" t="s">
        <v>13841</v>
      </c>
      <c r="D3262" s="3" t="s">
        <v>15</v>
      </c>
      <c r="E3262" s="3" t="s">
        <v>13842</v>
      </c>
      <c r="F3262" s="3" t="s">
        <v>34</v>
      </c>
      <c r="G3262" s="3">
        <v>4228.88</v>
      </c>
      <c r="H3262" s="3" t="s">
        <v>18</v>
      </c>
      <c r="I3262" s="3">
        <v>90</v>
      </c>
      <c r="J3262" s="3" t="s">
        <v>27</v>
      </c>
      <c r="K3262" s="3" t="s">
        <v>262</v>
      </c>
      <c r="L3262" s="4">
        <v>42825</v>
      </c>
      <c r="M3262" s="3" t="s">
        <v>4905</v>
      </c>
    </row>
    <row r="3263" spans="1:13" x14ac:dyDescent="0.2">
      <c r="A3263" s="3" t="s">
        <v>13843</v>
      </c>
      <c r="B3263" s="3" t="s">
        <v>13844</v>
      </c>
      <c r="C3263" s="3" t="s">
        <v>13845</v>
      </c>
      <c r="D3263" s="3" t="s">
        <v>42</v>
      </c>
      <c r="E3263" s="3" t="s">
        <v>13846</v>
      </c>
      <c r="F3263" s="3" t="s">
        <v>461</v>
      </c>
      <c r="G3263" s="3">
        <v>7636.39</v>
      </c>
      <c r="H3263" s="3" t="s">
        <v>207</v>
      </c>
      <c r="I3263" s="3">
        <v>89</v>
      </c>
      <c r="J3263" s="3" t="s">
        <v>106</v>
      </c>
      <c r="K3263" s="3" t="s">
        <v>146</v>
      </c>
      <c r="L3263" s="4">
        <v>43303</v>
      </c>
      <c r="M3263" s="3" t="s">
        <v>10282</v>
      </c>
    </row>
    <row r="3264" spans="1:13" x14ac:dyDescent="0.2">
      <c r="A3264" s="3" t="s">
        <v>13847</v>
      </c>
      <c r="B3264" s="3" t="s">
        <v>13848</v>
      </c>
      <c r="C3264" s="3" t="s">
        <v>13849</v>
      </c>
      <c r="D3264" s="3" t="s">
        <v>42</v>
      </c>
      <c r="E3264" s="3" t="s">
        <v>13850</v>
      </c>
      <c r="F3264" s="3" t="s">
        <v>69</v>
      </c>
      <c r="G3264" s="3">
        <v>6625.21</v>
      </c>
      <c r="H3264" s="3" t="s">
        <v>482</v>
      </c>
      <c r="I3264" s="3">
        <v>72</v>
      </c>
      <c r="J3264" s="3" t="s">
        <v>36</v>
      </c>
      <c r="K3264" s="3" t="s">
        <v>70</v>
      </c>
      <c r="L3264" s="4">
        <v>43140</v>
      </c>
      <c r="M3264" s="3" t="s">
        <v>561</v>
      </c>
    </row>
    <row r="3265" spans="1:13" x14ac:dyDescent="0.2">
      <c r="A3265" s="3" t="s">
        <v>13851</v>
      </c>
      <c r="B3265" s="3" t="s">
        <v>13852</v>
      </c>
      <c r="C3265" s="3" t="s">
        <v>13853</v>
      </c>
      <c r="D3265" s="3" t="s">
        <v>15</v>
      </c>
      <c r="E3265" s="3" t="s">
        <v>13854</v>
      </c>
      <c r="F3265" s="3" t="s">
        <v>132</v>
      </c>
      <c r="G3265" s="3">
        <v>9096.91</v>
      </c>
      <c r="H3265" s="3" t="s">
        <v>18</v>
      </c>
      <c r="I3265" s="3">
        <v>128</v>
      </c>
      <c r="J3265" s="3" t="s">
        <v>19</v>
      </c>
      <c r="K3265" s="3" t="s">
        <v>70</v>
      </c>
      <c r="L3265" s="4">
        <v>42834</v>
      </c>
      <c r="M3265" s="3" t="s">
        <v>10751</v>
      </c>
    </row>
    <row r="3266" spans="1:13" x14ac:dyDescent="0.2">
      <c r="A3266" s="3" t="s">
        <v>13855</v>
      </c>
      <c r="B3266" s="3" t="s">
        <v>13856</v>
      </c>
      <c r="C3266" s="3" t="s">
        <v>13857</v>
      </c>
      <c r="D3266" s="3" t="s">
        <v>42</v>
      </c>
      <c r="E3266" s="3" t="s">
        <v>13858</v>
      </c>
      <c r="F3266" s="3" t="s">
        <v>17</v>
      </c>
      <c r="G3266" s="3">
        <v>2734.46</v>
      </c>
      <c r="H3266" s="3" t="s">
        <v>18</v>
      </c>
      <c r="I3266" s="3">
        <v>142</v>
      </c>
      <c r="J3266" s="3" t="s">
        <v>106</v>
      </c>
      <c r="K3266" s="3" t="s">
        <v>83</v>
      </c>
      <c r="L3266" s="4">
        <v>43207</v>
      </c>
      <c r="M3266" s="3" t="s">
        <v>5486</v>
      </c>
    </row>
    <row r="3267" spans="1:13" x14ac:dyDescent="0.2">
      <c r="A3267" s="3" t="s">
        <v>13859</v>
      </c>
      <c r="B3267" s="3" t="s">
        <v>13860</v>
      </c>
      <c r="C3267" s="3" t="s">
        <v>13861</v>
      </c>
      <c r="D3267" s="3" t="s">
        <v>42</v>
      </c>
      <c r="E3267" s="3" t="s">
        <v>13862</v>
      </c>
      <c r="F3267" s="3" t="s">
        <v>560</v>
      </c>
      <c r="G3267" s="3">
        <v>9427.49</v>
      </c>
      <c r="H3267" s="3" t="s">
        <v>18</v>
      </c>
      <c r="I3267" s="3">
        <v>84</v>
      </c>
      <c r="J3267" s="3" t="s">
        <v>19</v>
      </c>
      <c r="K3267" s="3" t="s">
        <v>70</v>
      </c>
      <c r="L3267" s="4">
        <v>43139</v>
      </c>
      <c r="M3267" s="3" t="s">
        <v>10160</v>
      </c>
    </row>
    <row r="3268" spans="1:13" x14ac:dyDescent="0.2">
      <c r="A3268" s="3" t="s">
        <v>13863</v>
      </c>
      <c r="B3268" s="3" t="s">
        <v>13864</v>
      </c>
      <c r="C3268" s="3" t="s">
        <v>13865</v>
      </c>
      <c r="D3268" s="3" t="s">
        <v>15</v>
      </c>
      <c r="E3268" s="3" t="s">
        <v>13866</v>
      </c>
      <c r="F3268" s="3" t="s">
        <v>17</v>
      </c>
      <c r="G3268" s="3">
        <v>1946.67</v>
      </c>
      <c r="H3268" s="3" t="s">
        <v>18</v>
      </c>
      <c r="I3268" s="3">
        <v>55</v>
      </c>
      <c r="J3268" s="3" t="s">
        <v>94</v>
      </c>
      <c r="K3268" s="3" t="s">
        <v>126</v>
      </c>
      <c r="L3268" s="4">
        <v>43342</v>
      </c>
      <c r="M3268" s="3" t="s">
        <v>4477</v>
      </c>
    </row>
    <row r="3269" spans="1:13" x14ac:dyDescent="0.2">
      <c r="A3269" s="3" t="s">
        <v>13867</v>
      </c>
      <c r="B3269" s="3" t="s">
        <v>13868</v>
      </c>
      <c r="C3269" s="3" t="s">
        <v>13869</v>
      </c>
      <c r="D3269" s="3" t="s">
        <v>42</v>
      </c>
      <c r="E3269" s="3" t="s">
        <v>13870</v>
      </c>
      <c r="F3269" s="3" t="s">
        <v>178</v>
      </c>
      <c r="G3269" s="3">
        <v>7515.22</v>
      </c>
      <c r="H3269" s="3" t="s">
        <v>323</v>
      </c>
      <c r="I3269" s="3">
        <v>107</v>
      </c>
      <c r="J3269" s="3" t="s">
        <v>19</v>
      </c>
      <c r="K3269" s="3" t="s">
        <v>28</v>
      </c>
      <c r="L3269" s="4">
        <v>43094</v>
      </c>
      <c r="M3269" s="3" t="s">
        <v>6544</v>
      </c>
    </row>
    <row r="3270" spans="1:13" x14ac:dyDescent="0.2">
      <c r="A3270" s="3" t="s">
        <v>13871</v>
      </c>
      <c r="B3270" s="3" t="s">
        <v>13872</v>
      </c>
      <c r="C3270" s="3" t="s">
        <v>13873</v>
      </c>
      <c r="D3270" s="3" t="s">
        <v>15</v>
      </c>
      <c r="E3270" s="3" t="s">
        <v>13874</v>
      </c>
      <c r="F3270" s="3" t="s">
        <v>145</v>
      </c>
      <c r="G3270" s="3">
        <v>5013.96</v>
      </c>
      <c r="H3270" s="3" t="s">
        <v>18</v>
      </c>
      <c r="I3270" s="3">
        <v>59</v>
      </c>
      <c r="J3270" s="3" t="s">
        <v>106</v>
      </c>
      <c r="K3270" s="3" t="s">
        <v>284</v>
      </c>
      <c r="L3270" s="4">
        <v>42866</v>
      </c>
      <c r="M3270" s="3" t="s">
        <v>5458</v>
      </c>
    </row>
    <row r="3271" spans="1:13" x14ac:dyDescent="0.2">
      <c r="A3271" s="3" t="s">
        <v>13875</v>
      </c>
      <c r="B3271" s="3" t="s">
        <v>13876</v>
      </c>
      <c r="C3271" s="3" t="s">
        <v>13877</v>
      </c>
      <c r="D3271" s="3" t="s">
        <v>15</v>
      </c>
      <c r="E3271" s="3" t="s">
        <v>13878</v>
      </c>
      <c r="F3271" s="3" t="s">
        <v>145</v>
      </c>
      <c r="G3271" s="3">
        <v>6098.66</v>
      </c>
      <c r="H3271" s="3" t="s">
        <v>18</v>
      </c>
      <c r="I3271" s="3">
        <v>65</v>
      </c>
      <c r="J3271" s="3" t="s">
        <v>94</v>
      </c>
      <c r="K3271" s="3" t="s">
        <v>196</v>
      </c>
      <c r="L3271" s="4">
        <v>43310</v>
      </c>
      <c r="M3271" s="3" t="s">
        <v>1128</v>
      </c>
    </row>
    <row r="3272" spans="1:13" x14ac:dyDescent="0.2">
      <c r="A3272" s="3" t="s">
        <v>13879</v>
      </c>
      <c r="B3272" s="3" t="s">
        <v>13880</v>
      </c>
      <c r="C3272" s="3" t="s">
        <v>13881</v>
      </c>
      <c r="D3272" s="3" t="s">
        <v>42</v>
      </c>
      <c r="E3272" s="3" t="s">
        <v>13882</v>
      </c>
      <c r="F3272" s="3" t="s">
        <v>145</v>
      </c>
      <c r="G3272" s="3">
        <v>1475.42</v>
      </c>
      <c r="H3272" s="3" t="s">
        <v>133</v>
      </c>
      <c r="I3272" s="3">
        <v>139</v>
      </c>
      <c r="J3272" s="3" t="s">
        <v>54</v>
      </c>
      <c r="K3272" s="3" t="s">
        <v>63</v>
      </c>
      <c r="L3272" s="4">
        <v>42870</v>
      </c>
      <c r="M3272" s="3" t="s">
        <v>3731</v>
      </c>
    </row>
    <row r="3273" spans="1:13" x14ac:dyDescent="0.2">
      <c r="A3273" s="3" t="s">
        <v>12859</v>
      </c>
      <c r="B3273" s="3" t="s">
        <v>13883</v>
      </c>
      <c r="C3273" s="3" t="s">
        <v>13884</v>
      </c>
      <c r="D3273" s="3" t="s">
        <v>42</v>
      </c>
      <c r="E3273" s="3" t="s">
        <v>13885</v>
      </c>
      <c r="F3273" s="3" t="s">
        <v>17</v>
      </c>
      <c r="G3273" s="3">
        <v>2191.92</v>
      </c>
      <c r="H3273" s="3" t="s">
        <v>18</v>
      </c>
      <c r="I3273" s="3">
        <v>122</v>
      </c>
      <c r="J3273" s="3" t="s">
        <v>54</v>
      </c>
      <c r="K3273" s="3" t="s">
        <v>262</v>
      </c>
      <c r="L3273" s="4">
        <v>43251</v>
      </c>
      <c r="M3273" s="3" t="s">
        <v>10193</v>
      </c>
    </row>
    <row r="3274" spans="1:13" x14ac:dyDescent="0.2">
      <c r="A3274" s="3" t="s">
        <v>13886</v>
      </c>
      <c r="B3274" s="3" t="s">
        <v>13887</v>
      </c>
      <c r="C3274" s="3" t="s">
        <v>13888</v>
      </c>
      <c r="D3274" s="3" t="s">
        <v>15</v>
      </c>
      <c r="E3274" s="3" t="s">
        <v>13889</v>
      </c>
      <c r="F3274" s="3" t="s">
        <v>1583</v>
      </c>
      <c r="G3274" s="3">
        <v>1173.83</v>
      </c>
      <c r="H3274" s="3" t="s">
        <v>18</v>
      </c>
      <c r="I3274" s="3">
        <v>63</v>
      </c>
      <c r="J3274" s="3" t="s">
        <v>36</v>
      </c>
      <c r="K3274" s="3" t="s">
        <v>46</v>
      </c>
      <c r="L3274" s="4">
        <v>43002</v>
      </c>
      <c r="M3274" s="3" t="s">
        <v>2428</v>
      </c>
    </row>
    <row r="3275" spans="1:13" x14ac:dyDescent="0.2">
      <c r="A3275" s="3" t="s">
        <v>13890</v>
      </c>
      <c r="B3275" s="3" t="s">
        <v>13891</v>
      </c>
      <c r="C3275" s="3" t="s">
        <v>13892</v>
      </c>
      <c r="D3275" s="3" t="s">
        <v>42</v>
      </c>
      <c r="E3275" s="3" t="s">
        <v>13893</v>
      </c>
      <c r="F3275" s="3" t="s">
        <v>1589</v>
      </c>
      <c r="G3275" s="3">
        <v>9194.1299999999992</v>
      </c>
      <c r="H3275" s="3" t="s">
        <v>18</v>
      </c>
      <c r="I3275" s="3">
        <v>86</v>
      </c>
      <c r="J3275" s="3" t="s">
        <v>15</v>
      </c>
      <c r="K3275" s="3" t="s">
        <v>262</v>
      </c>
      <c r="L3275" s="4">
        <v>42670</v>
      </c>
      <c r="M3275" s="3" t="s">
        <v>8891</v>
      </c>
    </row>
    <row r="3276" spans="1:13" x14ac:dyDescent="0.2">
      <c r="A3276" s="3" t="s">
        <v>2557</v>
      </c>
      <c r="B3276" s="3" t="s">
        <v>13894</v>
      </c>
      <c r="C3276" s="3" t="s">
        <v>13895</v>
      </c>
      <c r="D3276" s="3" t="s">
        <v>15</v>
      </c>
      <c r="E3276" s="3" t="s">
        <v>13896</v>
      </c>
      <c r="F3276" s="3" t="s">
        <v>100</v>
      </c>
      <c r="G3276" s="3">
        <v>5615.2</v>
      </c>
      <c r="H3276" s="3" t="s">
        <v>18</v>
      </c>
      <c r="I3276" s="3">
        <v>105</v>
      </c>
      <c r="J3276" s="3" t="s">
        <v>94</v>
      </c>
      <c r="K3276" s="3" t="s">
        <v>119</v>
      </c>
      <c r="L3276" s="4">
        <v>42929</v>
      </c>
      <c r="M3276" s="3" t="s">
        <v>6116</v>
      </c>
    </row>
    <row r="3277" spans="1:13" x14ac:dyDescent="0.2">
      <c r="A3277" s="3" t="s">
        <v>8892</v>
      </c>
      <c r="B3277" s="3" t="s">
        <v>13897</v>
      </c>
      <c r="C3277" s="3" t="s">
        <v>13898</v>
      </c>
      <c r="D3277" s="3" t="s">
        <v>42</v>
      </c>
      <c r="E3277" s="3" t="s">
        <v>13899</v>
      </c>
      <c r="F3277" s="3" t="s">
        <v>1042</v>
      </c>
      <c r="G3277" s="3">
        <v>6040.6</v>
      </c>
      <c r="H3277" s="3" t="s">
        <v>18</v>
      </c>
      <c r="I3277" s="3">
        <v>67</v>
      </c>
      <c r="J3277" s="3" t="s">
        <v>15</v>
      </c>
      <c r="K3277" s="3" t="s">
        <v>20</v>
      </c>
      <c r="L3277" s="4">
        <v>43087</v>
      </c>
      <c r="M3277" s="3" t="s">
        <v>5622</v>
      </c>
    </row>
    <row r="3278" spans="1:13" x14ac:dyDescent="0.2">
      <c r="A3278" s="3" t="s">
        <v>13900</v>
      </c>
      <c r="B3278" s="3" t="s">
        <v>13901</v>
      </c>
      <c r="C3278" s="3" t="s">
        <v>13902</v>
      </c>
      <c r="D3278" s="3" t="s">
        <v>15</v>
      </c>
      <c r="E3278" s="3" t="s">
        <v>13903</v>
      </c>
      <c r="F3278" s="3" t="s">
        <v>273</v>
      </c>
      <c r="G3278" s="3">
        <v>2685.63</v>
      </c>
      <c r="H3278" s="3" t="s">
        <v>18</v>
      </c>
      <c r="I3278" s="3">
        <v>71</v>
      </c>
      <c r="J3278" s="3" t="s">
        <v>106</v>
      </c>
      <c r="K3278" s="3" t="s">
        <v>70</v>
      </c>
      <c r="L3278" s="4">
        <v>42885</v>
      </c>
      <c r="M3278" s="3" t="s">
        <v>4269</v>
      </c>
    </row>
    <row r="3279" spans="1:13" x14ac:dyDescent="0.2">
      <c r="A3279" s="3" t="s">
        <v>13904</v>
      </c>
      <c r="B3279" s="3" t="s">
        <v>13905</v>
      </c>
      <c r="C3279" s="3" t="s">
        <v>13906</v>
      </c>
      <c r="D3279" s="3" t="s">
        <v>15</v>
      </c>
      <c r="E3279" s="3" t="s">
        <v>13907</v>
      </c>
      <c r="F3279" s="3" t="s">
        <v>1294</v>
      </c>
      <c r="G3279" s="3">
        <v>4642.32</v>
      </c>
      <c r="H3279" s="3" t="s">
        <v>18</v>
      </c>
      <c r="I3279" s="3">
        <v>65</v>
      </c>
      <c r="J3279" s="3" t="s">
        <v>27</v>
      </c>
      <c r="K3279" s="3" t="s">
        <v>112</v>
      </c>
      <c r="L3279" s="4">
        <v>43361</v>
      </c>
      <c r="M3279" s="3" t="s">
        <v>2666</v>
      </c>
    </row>
    <row r="3280" spans="1:13" x14ac:dyDescent="0.2">
      <c r="A3280" s="3" t="s">
        <v>6090</v>
      </c>
      <c r="B3280" s="3" t="s">
        <v>13908</v>
      </c>
      <c r="C3280" s="3" t="s">
        <v>13909</v>
      </c>
      <c r="D3280" s="3" t="s">
        <v>42</v>
      </c>
      <c r="E3280" s="3" t="s">
        <v>13910</v>
      </c>
      <c r="F3280" s="3" t="s">
        <v>593</v>
      </c>
      <c r="G3280" s="3">
        <v>1609.94</v>
      </c>
      <c r="H3280" s="3" t="s">
        <v>482</v>
      </c>
      <c r="I3280" s="3">
        <v>138</v>
      </c>
      <c r="J3280" s="3" t="s">
        <v>54</v>
      </c>
      <c r="K3280" s="3" t="s">
        <v>76</v>
      </c>
      <c r="L3280" s="4">
        <v>42980</v>
      </c>
      <c r="M3280" s="3" t="s">
        <v>1841</v>
      </c>
    </row>
    <row r="3281" spans="1:13" x14ac:dyDescent="0.2">
      <c r="A3281" s="3" t="s">
        <v>13911</v>
      </c>
      <c r="B3281" s="3" t="s">
        <v>13912</v>
      </c>
      <c r="C3281" s="3" t="s">
        <v>13913</v>
      </c>
      <c r="D3281" s="3" t="s">
        <v>15</v>
      </c>
      <c r="E3281" s="3" t="s">
        <v>13914</v>
      </c>
      <c r="F3281" s="3" t="s">
        <v>100</v>
      </c>
      <c r="G3281" s="3">
        <v>9761.83</v>
      </c>
      <c r="H3281" s="3" t="s">
        <v>243</v>
      </c>
      <c r="I3281" s="3">
        <v>102</v>
      </c>
      <c r="J3281" s="3" t="s">
        <v>36</v>
      </c>
      <c r="K3281" s="3" t="s">
        <v>112</v>
      </c>
      <c r="L3281" s="4">
        <v>42749</v>
      </c>
      <c r="M3281" s="3" t="s">
        <v>1870</v>
      </c>
    </row>
    <row r="3282" spans="1:13" x14ac:dyDescent="0.2">
      <c r="A3282" s="3" t="s">
        <v>13915</v>
      </c>
      <c r="B3282" s="3" t="s">
        <v>13916</v>
      </c>
      <c r="C3282" s="3" t="s">
        <v>13917</v>
      </c>
      <c r="D3282" s="3" t="s">
        <v>15</v>
      </c>
      <c r="E3282" s="3" t="s">
        <v>13918</v>
      </c>
      <c r="F3282" s="3" t="s">
        <v>17</v>
      </c>
      <c r="G3282" s="3">
        <v>3318.48</v>
      </c>
      <c r="H3282" s="3" t="s">
        <v>249</v>
      </c>
      <c r="I3282" s="3">
        <v>93</v>
      </c>
      <c r="J3282" s="3" t="s">
        <v>19</v>
      </c>
      <c r="K3282" s="3" t="s">
        <v>28</v>
      </c>
      <c r="L3282" s="4">
        <v>42679</v>
      </c>
      <c r="M3282" s="3" t="s">
        <v>5832</v>
      </c>
    </row>
    <row r="3283" spans="1:13" x14ac:dyDescent="0.2">
      <c r="A3283" s="3" t="s">
        <v>13919</v>
      </c>
      <c r="B3283" s="3" t="s">
        <v>13920</v>
      </c>
      <c r="C3283" s="3" t="s">
        <v>13921</v>
      </c>
      <c r="D3283" s="3" t="s">
        <v>42</v>
      </c>
      <c r="E3283" s="3" t="s">
        <v>13922</v>
      </c>
      <c r="F3283" s="3" t="s">
        <v>3282</v>
      </c>
      <c r="G3283" s="3">
        <v>9559.98</v>
      </c>
      <c r="H3283" s="3" t="s">
        <v>18</v>
      </c>
      <c r="I3283" s="3">
        <v>126</v>
      </c>
      <c r="J3283" s="3" t="s">
        <v>94</v>
      </c>
      <c r="K3283" s="3" t="s">
        <v>83</v>
      </c>
      <c r="L3283" s="4">
        <v>42919</v>
      </c>
      <c r="M3283" s="3" t="s">
        <v>8274</v>
      </c>
    </row>
    <row r="3284" spans="1:13" x14ac:dyDescent="0.2">
      <c r="A3284" s="3" t="s">
        <v>13923</v>
      </c>
      <c r="B3284" s="3" t="s">
        <v>13924</v>
      </c>
      <c r="C3284" s="3" t="s">
        <v>13925</v>
      </c>
      <c r="D3284" s="3" t="s">
        <v>42</v>
      </c>
      <c r="E3284" s="3" t="s">
        <v>13926</v>
      </c>
      <c r="F3284" s="3" t="s">
        <v>4683</v>
      </c>
      <c r="G3284" s="3">
        <v>9415.4699999999993</v>
      </c>
      <c r="H3284" s="3" t="s">
        <v>323</v>
      </c>
      <c r="I3284" s="3">
        <v>103</v>
      </c>
      <c r="J3284" s="3" t="s">
        <v>94</v>
      </c>
      <c r="K3284" s="3" t="s">
        <v>28</v>
      </c>
      <c r="L3284" s="4">
        <v>43303</v>
      </c>
      <c r="M3284" s="3" t="s">
        <v>13927</v>
      </c>
    </row>
    <row r="3285" spans="1:13" x14ac:dyDescent="0.2">
      <c r="A3285" s="3" t="s">
        <v>13928</v>
      </c>
      <c r="B3285" s="3" t="s">
        <v>13929</v>
      </c>
      <c r="C3285" s="3" t="s">
        <v>13930</v>
      </c>
      <c r="D3285" s="3" t="s">
        <v>15</v>
      </c>
      <c r="E3285" s="3" t="s">
        <v>13931</v>
      </c>
      <c r="F3285" s="3" t="s">
        <v>366</v>
      </c>
      <c r="G3285" s="3">
        <v>2350.11</v>
      </c>
      <c r="H3285" s="3" t="s">
        <v>133</v>
      </c>
      <c r="I3285" s="3">
        <v>63</v>
      </c>
      <c r="J3285" s="3" t="s">
        <v>15</v>
      </c>
      <c r="K3285" s="3" t="s">
        <v>284</v>
      </c>
      <c r="L3285" s="4">
        <v>43312</v>
      </c>
      <c r="M3285" s="3" t="s">
        <v>5288</v>
      </c>
    </row>
    <row r="3286" spans="1:13" x14ac:dyDescent="0.2">
      <c r="A3286" s="3" t="s">
        <v>13932</v>
      </c>
      <c r="B3286" s="3" t="s">
        <v>13933</v>
      </c>
      <c r="C3286" s="3" t="s">
        <v>13934</v>
      </c>
      <c r="D3286" s="3" t="s">
        <v>15</v>
      </c>
      <c r="E3286" s="3" t="s">
        <v>13935</v>
      </c>
      <c r="F3286" s="3" t="s">
        <v>273</v>
      </c>
      <c r="G3286" s="3">
        <v>6169.3</v>
      </c>
      <c r="H3286" s="3" t="s">
        <v>18</v>
      </c>
      <c r="I3286" s="3">
        <v>99</v>
      </c>
      <c r="J3286" s="3" t="s">
        <v>36</v>
      </c>
      <c r="K3286" s="3" t="s">
        <v>262</v>
      </c>
      <c r="L3286" s="4">
        <v>43197</v>
      </c>
      <c r="M3286" s="3" t="s">
        <v>1366</v>
      </c>
    </row>
    <row r="3287" spans="1:13" x14ac:dyDescent="0.2">
      <c r="A3287" s="3" t="s">
        <v>13936</v>
      </c>
      <c r="B3287" s="3" t="s">
        <v>13937</v>
      </c>
      <c r="C3287" s="3" t="s">
        <v>13938</v>
      </c>
      <c r="D3287" s="3" t="s">
        <v>15</v>
      </c>
      <c r="E3287" s="3" t="s">
        <v>13939</v>
      </c>
      <c r="F3287" s="3" t="s">
        <v>1465</v>
      </c>
      <c r="G3287" s="3">
        <v>6863.35</v>
      </c>
      <c r="H3287" s="3" t="s">
        <v>53</v>
      </c>
      <c r="I3287" s="3">
        <v>58</v>
      </c>
      <c r="J3287" s="3" t="s">
        <v>106</v>
      </c>
      <c r="K3287" s="3" t="s">
        <v>126</v>
      </c>
      <c r="L3287" s="4">
        <v>42957</v>
      </c>
      <c r="M3287" s="3" t="s">
        <v>7169</v>
      </c>
    </row>
    <row r="3288" spans="1:13" x14ac:dyDescent="0.2">
      <c r="A3288" s="3" t="s">
        <v>10205</v>
      </c>
      <c r="B3288" s="3" t="s">
        <v>13940</v>
      </c>
      <c r="C3288" s="3" t="s">
        <v>13941</v>
      </c>
      <c r="D3288" s="3" t="s">
        <v>42</v>
      </c>
      <c r="E3288" s="3" t="s">
        <v>13942</v>
      </c>
      <c r="F3288" s="3" t="s">
        <v>17</v>
      </c>
      <c r="G3288" s="3">
        <v>3352.64</v>
      </c>
      <c r="H3288" s="3" t="s">
        <v>243</v>
      </c>
      <c r="I3288" s="3">
        <v>109</v>
      </c>
      <c r="J3288" s="3" t="s">
        <v>15</v>
      </c>
      <c r="K3288" s="3" t="s">
        <v>83</v>
      </c>
      <c r="L3288" s="4">
        <v>42700</v>
      </c>
      <c r="M3288" s="3" t="s">
        <v>4308</v>
      </c>
    </row>
    <row r="3289" spans="1:13" x14ac:dyDescent="0.2">
      <c r="A3289" s="3" t="s">
        <v>13943</v>
      </c>
      <c r="B3289" s="3" t="s">
        <v>13944</v>
      </c>
      <c r="C3289" s="3" t="s">
        <v>13945</v>
      </c>
      <c r="D3289" s="3" t="s">
        <v>42</v>
      </c>
      <c r="E3289" s="3" t="s">
        <v>13946</v>
      </c>
      <c r="F3289" s="3" t="s">
        <v>4926</v>
      </c>
      <c r="G3289" s="3">
        <v>5862.59</v>
      </c>
      <c r="H3289" s="3" t="s">
        <v>323</v>
      </c>
      <c r="I3289" s="3">
        <v>127</v>
      </c>
      <c r="J3289" s="3" t="s">
        <v>19</v>
      </c>
      <c r="K3289" s="3" t="s">
        <v>119</v>
      </c>
      <c r="L3289" s="4">
        <v>42908</v>
      </c>
      <c r="M3289" s="3" t="s">
        <v>9277</v>
      </c>
    </row>
    <row r="3290" spans="1:13" x14ac:dyDescent="0.2">
      <c r="A3290" s="3" t="s">
        <v>13947</v>
      </c>
      <c r="B3290" s="3" t="s">
        <v>13948</v>
      </c>
      <c r="C3290" s="3" t="s">
        <v>13949</v>
      </c>
      <c r="D3290" s="3" t="s">
        <v>15</v>
      </c>
      <c r="E3290" s="3" t="s">
        <v>13950</v>
      </c>
      <c r="F3290" s="3" t="s">
        <v>195</v>
      </c>
      <c r="G3290" s="3">
        <v>5401.01</v>
      </c>
      <c r="H3290" s="3" t="s">
        <v>18</v>
      </c>
      <c r="I3290" s="3">
        <v>129</v>
      </c>
      <c r="J3290" s="3" t="s">
        <v>54</v>
      </c>
      <c r="K3290" s="3" t="s">
        <v>83</v>
      </c>
      <c r="L3290" s="4">
        <v>43381</v>
      </c>
      <c r="M3290" s="3" t="s">
        <v>329</v>
      </c>
    </row>
    <row r="3291" spans="1:13" x14ac:dyDescent="0.2">
      <c r="A3291" s="3" t="s">
        <v>8308</v>
      </c>
      <c r="B3291" s="3" t="s">
        <v>13951</v>
      </c>
      <c r="C3291" s="3" t="s">
        <v>13952</v>
      </c>
      <c r="D3291" s="3" t="s">
        <v>42</v>
      </c>
      <c r="E3291" s="3" t="s">
        <v>13953</v>
      </c>
      <c r="F3291" s="3" t="s">
        <v>34</v>
      </c>
      <c r="G3291" s="3">
        <v>3033.79</v>
      </c>
      <c r="H3291" s="3" t="s">
        <v>18</v>
      </c>
      <c r="I3291" s="3">
        <v>62</v>
      </c>
      <c r="J3291" s="3" t="s">
        <v>27</v>
      </c>
      <c r="K3291" s="3" t="s">
        <v>126</v>
      </c>
      <c r="L3291" s="4">
        <v>43335</v>
      </c>
      <c r="M3291" s="3" t="s">
        <v>2194</v>
      </c>
    </row>
    <row r="3292" spans="1:13" x14ac:dyDescent="0.2">
      <c r="A3292" s="3" t="s">
        <v>13954</v>
      </c>
      <c r="B3292" s="3" t="s">
        <v>13955</v>
      </c>
      <c r="C3292" s="3" t="s">
        <v>13956</v>
      </c>
      <c r="D3292" s="3" t="s">
        <v>42</v>
      </c>
      <c r="E3292" s="3" t="s">
        <v>13957</v>
      </c>
      <c r="F3292" s="3" t="s">
        <v>69</v>
      </c>
      <c r="G3292" s="3">
        <v>6237.61</v>
      </c>
      <c r="H3292" s="3" t="s">
        <v>207</v>
      </c>
      <c r="I3292" s="3">
        <v>148</v>
      </c>
      <c r="J3292" s="3" t="s">
        <v>27</v>
      </c>
      <c r="K3292" s="3" t="s">
        <v>76</v>
      </c>
      <c r="L3292" s="4">
        <v>43033</v>
      </c>
      <c r="M3292" s="3" t="s">
        <v>4611</v>
      </c>
    </row>
    <row r="3293" spans="1:13" x14ac:dyDescent="0.2">
      <c r="A3293" s="3" t="s">
        <v>6487</v>
      </c>
      <c r="B3293" s="3" t="s">
        <v>13958</v>
      </c>
      <c r="C3293" s="3" t="s">
        <v>13959</v>
      </c>
      <c r="D3293" s="3" t="s">
        <v>42</v>
      </c>
      <c r="E3293" s="3" t="s">
        <v>13960</v>
      </c>
      <c r="F3293" s="3" t="s">
        <v>869</v>
      </c>
      <c r="G3293" s="3">
        <v>4364.59</v>
      </c>
      <c r="H3293" s="3" t="s">
        <v>18</v>
      </c>
      <c r="I3293" s="3">
        <v>52</v>
      </c>
      <c r="J3293" s="3" t="s">
        <v>15</v>
      </c>
      <c r="K3293" s="3" t="s">
        <v>63</v>
      </c>
      <c r="L3293" s="4">
        <v>42992</v>
      </c>
      <c r="M3293" s="3" t="s">
        <v>620</v>
      </c>
    </row>
    <row r="3294" spans="1:13" x14ac:dyDescent="0.2">
      <c r="A3294" s="3" t="s">
        <v>13961</v>
      </c>
      <c r="B3294" s="3" t="s">
        <v>13962</v>
      </c>
      <c r="C3294" s="3" t="s">
        <v>13963</v>
      </c>
      <c r="D3294" s="3" t="s">
        <v>15</v>
      </c>
      <c r="E3294" s="3" t="s">
        <v>13964</v>
      </c>
      <c r="F3294" s="3" t="s">
        <v>1153</v>
      </c>
      <c r="G3294" s="3">
        <v>1844.75</v>
      </c>
      <c r="H3294" s="3" t="s">
        <v>62</v>
      </c>
      <c r="I3294" s="3">
        <v>132</v>
      </c>
      <c r="J3294" s="3" t="s">
        <v>36</v>
      </c>
      <c r="K3294" s="3" t="s">
        <v>20</v>
      </c>
      <c r="L3294" s="4">
        <v>43328</v>
      </c>
      <c r="M3294" s="3" t="s">
        <v>7118</v>
      </c>
    </row>
    <row r="3295" spans="1:13" x14ac:dyDescent="0.2">
      <c r="A3295" s="3" t="s">
        <v>1579</v>
      </c>
      <c r="B3295" s="3" t="s">
        <v>13965</v>
      </c>
      <c r="C3295" s="3" t="s">
        <v>13966</v>
      </c>
      <c r="D3295" s="3" t="s">
        <v>15</v>
      </c>
      <c r="E3295" s="3" t="s">
        <v>13967</v>
      </c>
      <c r="F3295" s="3" t="s">
        <v>100</v>
      </c>
      <c r="G3295" s="3">
        <v>9213.82</v>
      </c>
      <c r="H3295" s="3" t="s">
        <v>53</v>
      </c>
      <c r="I3295" s="3">
        <v>63</v>
      </c>
      <c r="J3295" s="3" t="s">
        <v>27</v>
      </c>
      <c r="K3295" s="3" t="s">
        <v>55</v>
      </c>
      <c r="L3295" s="4">
        <v>42960</v>
      </c>
      <c r="M3295" s="3" t="s">
        <v>4611</v>
      </c>
    </row>
    <row r="3296" spans="1:13" x14ac:dyDescent="0.2">
      <c r="A3296" s="3" t="s">
        <v>13968</v>
      </c>
      <c r="B3296" s="3" t="s">
        <v>13969</v>
      </c>
      <c r="C3296" s="3" t="s">
        <v>13970</v>
      </c>
      <c r="D3296" s="3" t="s">
        <v>42</v>
      </c>
      <c r="E3296" s="3" t="s">
        <v>13971</v>
      </c>
      <c r="F3296" s="3" t="s">
        <v>17</v>
      </c>
      <c r="G3296" s="3">
        <v>6953.24</v>
      </c>
      <c r="H3296" s="3" t="s">
        <v>207</v>
      </c>
      <c r="I3296" s="3">
        <v>99</v>
      </c>
      <c r="J3296" s="3" t="s">
        <v>94</v>
      </c>
      <c r="K3296" s="3" t="s">
        <v>46</v>
      </c>
      <c r="L3296" s="4">
        <v>42785</v>
      </c>
      <c r="M3296" s="3" t="s">
        <v>405</v>
      </c>
    </row>
    <row r="3297" spans="1:13" x14ac:dyDescent="0.2">
      <c r="A3297" s="3" t="s">
        <v>13972</v>
      </c>
      <c r="B3297" s="3" t="s">
        <v>13973</v>
      </c>
      <c r="C3297" s="3" t="s">
        <v>13974</v>
      </c>
      <c r="D3297" s="3" t="s">
        <v>15</v>
      </c>
      <c r="E3297" s="3" t="s">
        <v>13975</v>
      </c>
      <c r="F3297" s="3" t="s">
        <v>1589</v>
      </c>
      <c r="G3297" s="3">
        <v>8950.6299999999992</v>
      </c>
      <c r="H3297" s="3" t="s">
        <v>18</v>
      </c>
      <c r="I3297" s="3">
        <v>97</v>
      </c>
      <c r="J3297" s="3" t="s">
        <v>19</v>
      </c>
      <c r="K3297" s="3" t="s">
        <v>55</v>
      </c>
      <c r="L3297" s="4">
        <v>43280</v>
      </c>
      <c r="M3297" s="3" t="s">
        <v>302</v>
      </c>
    </row>
    <row r="3298" spans="1:13" x14ac:dyDescent="0.2">
      <c r="A3298" s="3" t="s">
        <v>4520</v>
      </c>
      <c r="B3298" s="3" t="s">
        <v>13976</v>
      </c>
      <c r="C3298" s="3" t="s">
        <v>13977</v>
      </c>
      <c r="D3298" s="3" t="s">
        <v>42</v>
      </c>
      <c r="E3298" s="3" t="s">
        <v>13978</v>
      </c>
      <c r="F3298" s="3" t="s">
        <v>461</v>
      </c>
      <c r="G3298" s="3">
        <v>3339.66</v>
      </c>
      <c r="H3298" s="3" t="s">
        <v>26</v>
      </c>
      <c r="I3298" s="3">
        <v>128</v>
      </c>
      <c r="J3298" s="3" t="s">
        <v>94</v>
      </c>
      <c r="K3298" s="3" t="s">
        <v>317</v>
      </c>
      <c r="L3298" s="4">
        <v>42808</v>
      </c>
      <c r="M3298" s="3" t="s">
        <v>1898</v>
      </c>
    </row>
    <row r="3299" spans="1:13" x14ac:dyDescent="0.2">
      <c r="A3299" s="3" t="s">
        <v>13979</v>
      </c>
      <c r="B3299" s="3" t="s">
        <v>13980</v>
      </c>
      <c r="C3299" s="3" t="s">
        <v>13981</v>
      </c>
      <c r="D3299" s="3" t="s">
        <v>15</v>
      </c>
      <c r="E3299" s="3" t="s">
        <v>13982</v>
      </c>
      <c r="F3299" s="3" t="s">
        <v>178</v>
      </c>
      <c r="G3299" s="3">
        <v>2074.91</v>
      </c>
      <c r="H3299" s="3" t="s">
        <v>45</v>
      </c>
      <c r="I3299" s="3">
        <v>109</v>
      </c>
      <c r="J3299" s="3" t="s">
        <v>15</v>
      </c>
      <c r="K3299" s="3" t="s">
        <v>146</v>
      </c>
      <c r="L3299" s="4">
        <v>42885</v>
      </c>
      <c r="M3299" s="3" t="s">
        <v>5344</v>
      </c>
    </row>
    <row r="3300" spans="1:13" x14ac:dyDescent="0.2">
      <c r="A3300" s="3" t="s">
        <v>7932</v>
      </c>
      <c r="B3300" s="3" t="s">
        <v>13983</v>
      </c>
      <c r="C3300" s="3" t="s">
        <v>13984</v>
      </c>
      <c r="D3300" s="3" t="s">
        <v>42</v>
      </c>
      <c r="E3300" s="3" t="s">
        <v>13985</v>
      </c>
      <c r="F3300" s="3" t="s">
        <v>17</v>
      </c>
      <c r="G3300" s="3">
        <v>1612.58</v>
      </c>
      <c r="H3300" s="3" t="s">
        <v>256</v>
      </c>
      <c r="I3300" s="3">
        <v>58</v>
      </c>
      <c r="J3300" s="3" t="s">
        <v>15</v>
      </c>
      <c r="K3300" s="3" t="s">
        <v>317</v>
      </c>
      <c r="L3300" s="4">
        <v>42772</v>
      </c>
      <c r="M3300" s="3" t="s">
        <v>6413</v>
      </c>
    </row>
    <row r="3301" spans="1:13" x14ac:dyDescent="0.2">
      <c r="A3301" s="3" t="s">
        <v>1685</v>
      </c>
      <c r="B3301" s="3" t="s">
        <v>10691</v>
      </c>
      <c r="C3301" s="3" t="s">
        <v>13986</v>
      </c>
      <c r="D3301" s="3" t="s">
        <v>15</v>
      </c>
      <c r="E3301" s="3" t="s">
        <v>13987</v>
      </c>
      <c r="F3301" s="3" t="s">
        <v>100</v>
      </c>
      <c r="G3301" s="3">
        <v>3748.31</v>
      </c>
      <c r="H3301" s="3" t="s">
        <v>133</v>
      </c>
      <c r="I3301" s="3">
        <v>87</v>
      </c>
      <c r="J3301" s="3" t="s">
        <v>19</v>
      </c>
      <c r="K3301" s="3" t="s">
        <v>46</v>
      </c>
      <c r="L3301" s="4">
        <v>43141</v>
      </c>
      <c r="M3301" s="3" t="s">
        <v>880</v>
      </c>
    </row>
    <row r="3302" spans="1:13" x14ac:dyDescent="0.2">
      <c r="A3302" s="3" t="s">
        <v>9051</v>
      </c>
      <c r="B3302" s="3" t="s">
        <v>13988</v>
      </c>
      <c r="C3302" s="3" t="s">
        <v>13989</v>
      </c>
      <c r="D3302" s="3" t="s">
        <v>15</v>
      </c>
      <c r="E3302" s="3" t="s">
        <v>13990</v>
      </c>
      <c r="F3302" s="3" t="s">
        <v>34</v>
      </c>
      <c r="G3302" s="3">
        <v>1521.9</v>
      </c>
      <c r="H3302" s="3" t="s">
        <v>18</v>
      </c>
      <c r="I3302" s="3">
        <v>139</v>
      </c>
      <c r="J3302" s="3" t="s">
        <v>15</v>
      </c>
      <c r="K3302" s="3" t="s">
        <v>284</v>
      </c>
      <c r="L3302" s="4">
        <v>43086</v>
      </c>
      <c r="M3302" s="3" t="s">
        <v>1350</v>
      </c>
    </row>
    <row r="3303" spans="1:13" x14ac:dyDescent="0.2">
      <c r="A3303" s="3" t="s">
        <v>13991</v>
      </c>
      <c r="B3303" s="3" t="s">
        <v>13992</v>
      </c>
      <c r="C3303" s="3" t="s">
        <v>13993</v>
      </c>
      <c r="D3303" s="3" t="s">
        <v>42</v>
      </c>
      <c r="E3303" s="3" t="s">
        <v>13994</v>
      </c>
      <c r="F3303" s="3" t="s">
        <v>2143</v>
      </c>
      <c r="G3303" s="3">
        <v>2493.83</v>
      </c>
      <c r="H3303" s="3" t="s">
        <v>18</v>
      </c>
      <c r="I3303" s="3">
        <v>130</v>
      </c>
      <c r="J3303" s="3" t="s">
        <v>36</v>
      </c>
      <c r="K3303" s="3" t="s">
        <v>46</v>
      </c>
      <c r="L3303" s="4">
        <v>42973</v>
      </c>
      <c r="M3303" s="3" t="s">
        <v>4019</v>
      </c>
    </row>
    <row r="3304" spans="1:13" x14ac:dyDescent="0.2">
      <c r="A3304" s="3" t="s">
        <v>2992</v>
      </c>
      <c r="B3304" s="3" t="s">
        <v>13995</v>
      </c>
      <c r="C3304" s="3" t="s">
        <v>13996</v>
      </c>
      <c r="D3304" s="3" t="s">
        <v>15</v>
      </c>
      <c r="E3304" s="3" t="s">
        <v>13997</v>
      </c>
      <c r="F3304" s="3" t="s">
        <v>1127</v>
      </c>
      <c r="G3304" s="3">
        <v>7355.07</v>
      </c>
      <c r="H3304" s="3" t="s">
        <v>26</v>
      </c>
      <c r="I3304" s="3">
        <v>71</v>
      </c>
      <c r="J3304" s="3" t="s">
        <v>19</v>
      </c>
      <c r="K3304" s="3" t="s">
        <v>63</v>
      </c>
      <c r="L3304" s="4">
        <v>43022</v>
      </c>
      <c r="M3304" s="3" t="s">
        <v>13998</v>
      </c>
    </row>
    <row r="3305" spans="1:13" x14ac:dyDescent="0.2">
      <c r="A3305" s="3" t="s">
        <v>2144</v>
      </c>
      <c r="B3305" s="3" t="s">
        <v>13999</v>
      </c>
      <c r="C3305" s="3" t="s">
        <v>14000</v>
      </c>
      <c r="D3305" s="3" t="s">
        <v>42</v>
      </c>
      <c r="E3305" s="3" t="s">
        <v>14001</v>
      </c>
      <c r="F3305" s="3" t="s">
        <v>17</v>
      </c>
      <c r="G3305" s="3">
        <v>8046.58</v>
      </c>
      <c r="H3305" s="3" t="s">
        <v>18</v>
      </c>
      <c r="I3305" s="3">
        <v>129</v>
      </c>
      <c r="J3305" s="3" t="s">
        <v>94</v>
      </c>
      <c r="K3305" s="3" t="s">
        <v>126</v>
      </c>
      <c r="L3305" s="4">
        <v>43362</v>
      </c>
      <c r="M3305" s="3" t="s">
        <v>695</v>
      </c>
    </row>
    <row r="3306" spans="1:13" x14ac:dyDescent="0.2">
      <c r="A3306" s="3" t="s">
        <v>5698</v>
      </c>
      <c r="B3306" s="3" t="s">
        <v>14002</v>
      </c>
      <c r="C3306" s="3" t="s">
        <v>14003</v>
      </c>
      <c r="D3306" s="3" t="s">
        <v>15</v>
      </c>
      <c r="E3306" s="3" t="s">
        <v>14004</v>
      </c>
      <c r="F3306" s="3" t="s">
        <v>488</v>
      </c>
      <c r="G3306" s="3">
        <v>3990.84</v>
      </c>
      <c r="H3306" s="3" t="s">
        <v>256</v>
      </c>
      <c r="I3306" s="3">
        <v>88</v>
      </c>
      <c r="J3306" s="3" t="s">
        <v>19</v>
      </c>
      <c r="K3306" s="3" t="s">
        <v>63</v>
      </c>
      <c r="L3306" s="4">
        <v>42740</v>
      </c>
      <c r="M3306" s="3" t="s">
        <v>89</v>
      </c>
    </row>
    <row r="3307" spans="1:13" x14ac:dyDescent="0.2">
      <c r="A3307" s="3" t="s">
        <v>14005</v>
      </c>
      <c r="B3307" s="3" t="s">
        <v>14006</v>
      </c>
      <c r="C3307" s="3" t="s">
        <v>14007</v>
      </c>
      <c r="D3307" s="3" t="s">
        <v>15</v>
      </c>
      <c r="E3307" s="3" t="s">
        <v>14008</v>
      </c>
      <c r="F3307" s="3" t="s">
        <v>100</v>
      </c>
      <c r="G3307" s="3">
        <v>4457.05</v>
      </c>
      <c r="H3307" s="3" t="s">
        <v>62</v>
      </c>
      <c r="I3307" s="3">
        <v>104</v>
      </c>
      <c r="J3307" s="3" t="s">
        <v>94</v>
      </c>
      <c r="K3307" s="3" t="s">
        <v>37</v>
      </c>
      <c r="L3307" s="4">
        <v>42918</v>
      </c>
      <c r="M3307" s="3" t="s">
        <v>14009</v>
      </c>
    </row>
    <row r="3308" spans="1:13" x14ac:dyDescent="0.2">
      <c r="A3308" s="3" t="s">
        <v>14010</v>
      </c>
      <c r="B3308" s="3" t="s">
        <v>14011</v>
      </c>
      <c r="C3308" s="3" t="s">
        <v>14012</v>
      </c>
      <c r="D3308" s="3" t="s">
        <v>42</v>
      </c>
      <c r="E3308" s="3" t="s">
        <v>14013</v>
      </c>
      <c r="F3308" s="3" t="s">
        <v>218</v>
      </c>
      <c r="G3308" s="3">
        <v>6413.75</v>
      </c>
      <c r="H3308" s="3" t="s">
        <v>256</v>
      </c>
      <c r="I3308" s="3">
        <v>79</v>
      </c>
      <c r="J3308" s="3" t="s">
        <v>94</v>
      </c>
      <c r="K3308" s="3" t="s">
        <v>126</v>
      </c>
      <c r="L3308" s="4">
        <v>43128</v>
      </c>
      <c r="M3308" s="3" t="s">
        <v>9625</v>
      </c>
    </row>
    <row r="3309" spans="1:13" x14ac:dyDescent="0.2">
      <c r="A3309" s="3" t="s">
        <v>9979</v>
      </c>
      <c r="B3309" s="3" t="s">
        <v>14014</v>
      </c>
      <c r="C3309" s="3" t="s">
        <v>14015</v>
      </c>
      <c r="D3309" s="3" t="s">
        <v>42</v>
      </c>
      <c r="E3309" s="3" t="s">
        <v>14016</v>
      </c>
      <c r="F3309" s="3" t="s">
        <v>17</v>
      </c>
      <c r="G3309" s="3">
        <v>6545.16</v>
      </c>
      <c r="H3309" s="3" t="s">
        <v>53</v>
      </c>
      <c r="I3309" s="3">
        <v>107</v>
      </c>
      <c r="J3309" s="3" t="s">
        <v>27</v>
      </c>
      <c r="K3309" s="3" t="s">
        <v>179</v>
      </c>
      <c r="L3309" s="4">
        <v>43383</v>
      </c>
      <c r="M3309" s="3" t="s">
        <v>14017</v>
      </c>
    </row>
    <row r="3310" spans="1:13" x14ac:dyDescent="0.2">
      <c r="A3310" s="3" t="s">
        <v>14018</v>
      </c>
      <c r="B3310" s="3" t="s">
        <v>14019</v>
      </c>
      <c r="C3310" s="3" t="s">
        <v>14020</v>
      </c>
      <c r="D3310" s="3" t="s">
        <v>15</v>
      </c>
      <c r="E3310" s="3" t="s">
        <v>14021</v>
      </c>
      <c r="F3310" s="3" t="s">
        <v>521</v>
      </c>
      <c r="G3310" s="3">
        <v>6294.78</v>
      </c>
      <c r="H3310" s="3" t="s">
        <v>35</v>
      </c>
      <c r="I3310" s="3">
        <v>128</v>
      </c>
      <c r="J3310" s="3" t="s">
        <v>19</v>
      </c>
      <c r="K3310" s="3" t="s">
        <v>63</v>
      </c>
      <c r="L3310" s="4">
        <v>43014</v>
      </c>
      <c r="M3310" s="3" t="s">
        <v>1426</v>
      </c>
    </row>
    <row r="3311" spans="1:13" x14ac:dyDescent="0.2">
      <c r="A3311" s="3" t="s">
        <v>1179</v>
      </c>
      <c r="B3311" s="3" t="s">
        <v>14022</v>
      </c>
      <c r="C3311" s="3" t="s">
        <v>14023</v>
      </c>
      <c r="D3311" s="3" t="s">
        <v>42</v>
      </c>
      <c r="E3311" s="3" t="s">
        <v>14024</v>
      </c>
      <c r="F3311" s="3" t="s">
        <v>34</v>
      </c>
      <c r="G3311" s="3">
        <v>9762.9500000000007</v>
      </c>
      <c r="H3311" s="3" t="s">
        <v>45</v>
      </c>
      <c r="I3311" s="3">
        <v>86</v>
      </c>
      <c r="J3311" s="3" t="s">
        <v>36</v>
      </c>
      <c r="K3311" s="3" t="s">
        <v>262</v>
      </c>
      <c r="L3311" s="4">
        <v>43069</v>
      </c>
      <c r="M3311" s="3" t="s">
        <v>12475</v>
      </c>
    </row>
    <row r="3312" spans="1:13" x14ac:dyDescent="0.2">
      <c r="A3312" s="3" t="s">
        <v>14025</v>
      </c>
      <c r="B3312" s="3" t="s">
        <v>14026</v>
      </c>
      <c r="C3312" s="3" t="s">
        <v>14027</v>
      </c>
      <c r="D3312" s="3" t="s">
        <v>15</v>
      </c>
      <c r="E3312" s="3" t="s">
        <v>14028</v>
      </c>
      <c r="F3312" s="3" t="s">
        <v>997</v>
      </c>
      <c r="G3312" s="3">
        <v>3149.02</v>
      </c>
      <c r="H3312" s="3" t="s">
        <v>18</v>
      </c>
      <c r="I3312" s="3">
        <v>148</v>
      </c>
      <c r="J3312" s="3" t="s">
        <v>106</v>
      </c>
      <c r="K3312" s="3" t="s">
        <v>196</v>
      </c>
      <c r="L3312" s="4">
        <v>43172</v>
      </c>
      <c r="M3312" s="3" t="s">
        <v>477</v>
      </c>
    </row>
    <row r="3313" spans="1:13" x14ac:dyDescent="0.2">
      <c r="A3313" s="3" t="s">
        <v>10194</v>
      </c>
      <c r="B3313" s="3" t="s">
        <v>14029</v>
      </c>
      <c r="C3313" s="3" t="s">
        <v>14030</v>
      </c>
      <c r="D3313" s="3" t="s">
        <v>42</v>
      </c>
      <c r="E3313" s="3" t="s">
        <v>14031</v>
      </c>
      <c r="F3313" s="3" t="s">
        <v>145</v>
      </c>
      <c r="G3313" s="3">
        <v>9186.2900000000009</v>
      </c>
      <c r="H3313" s="3" t="s">
        <v>26</v>
      </c>
      <c r="I3313" s="3">
        <v>120</v>
      </c>
      <c r="J3313" s="3" t="s">
        <v>106</v>
      </c>
      <c r="K3313" s="3" t="s">
        <v>63</v>
      </c>
      <c r="L3313" s="4">
        <v>42859</v>
      </c>
      <c r="M3313" s="3" t="s">
        <v>6318</v>
      </c>
    </row>
    <row r="3314" spans="1:13" x14ac:dyDescent="0.2">
      <c r="A3314" s="3" t="s">
        <v>14032</v>
      </c>
      <c r="B3314" s="3" t="s">
        <v>14033</v>
      </c>
      <c r="C3314" s="3" t="s">
        <v>14034</v>
      </c>
      <c r="D3314" s="3" t="s">
        <v>42</v>
      </c>
      <c r="E3314" s="3" t="s">
        <v>14035</v>
      </c>
      <c r="F3314" s="3" t="s">
        <v>17</v>
      </c>
      <c r="G3314" s="3">
        <v>1191.19</v>
      </c>
      <c r="H3314" s="3" t="s">
        <v>125</v>
      </c>
      <c r="I3314" s="3">
        <v>132</v>
      </c>
      <c r="J3314" s="3" t="s">
        <v>106</v>
      </c>
      <c r="K3314" s="3" t="s">
        <v>126</v>
      </c>
      <c r="L3314" s="4">
        <v>43084</v>
      </c>
      <c r="M3314" s="3" t="s">
        <v>7912</v>
      </c>
    </row>
    <row r="3315" spans="1:13" x14ac:dyDescent="0.2">
      <c r="A3315" s="3" t="s">
        <v>14036</v>
      </c>
      <c r="B3315" s="3" t="s">
        <v>14037</v>
      </c>
      <c r="C3315" s="3" t="s">
        <v>14038</v>
      </c>
      <c r="D3315" s="3" t="s">
        <v>42</v>
      </c>
      <c r="E3315" s="3" t="s">
        <v>14039</v>
      </c>
      <c r="F3315" s="3" t="s">
        <v>69</v>
      </c>
      <c r="G3315" s="3">
        <v>4737.16</v>
      </c>
      <c r="H3315" s="3" t="s">
        <v>45</v>
      </c>
      <c r="I3315" s="3">
        <v>50</v>
      </c>
      <c r="J3315" s="3" t="s">
        <v>94</v>
      </c>
      <c r="K3315" s="3" t="s">
        <v>55</v>
      </c>
      <c r="L3315" s="4">
        <v>42753</v>
      </c>
      <c r="M3315" s="3" t="s">
        <v>1803</v>
      </c>
    </row>
    <row r="3316" spans="1:13" x14ac:dyDescent="0.2">
      <c r="A3316" s="3" t="s">
        <v>902</v>
      </c>
      <c r="B3316" s="3" t="s">
        <v>14040</v>
      </c>
      <c r="C3316" s="3" t="s">
        <v>14041</v>
      </c>
      <c r="D3316" s="3" t="s">
        <v>15</v>
      </c>
      <c r="E3316" s="3" t="s">
        <v>14042</v>
      </c>
      <c r="F3316" s="3" t="s">
        <v>145</v>
      </c>
      <c r="G3316" s="3">
        <v>5223.78</v>
      </c>
      <c r="H3316" s="3" t="s">
        <v>18</v>
      </c>
      <c r="I3316" s="3">
        <v>78</v>
      </c>
      <c r="J3316" s="3" t="s">
        <v>19</v>
      </c>
      <c r="K3316" s="3" t="s">
        <v>196</v>
      </c>
      <c r="L3316" s="4">
        <v>42710</v>
      </c>
      <c r="M3316" s="3" t="s">
        <v>9815</v>
      </c>
    </row>
    <row r="3317" spans="1:13" x14ac:dyDescent="0.2">
      <c r="A3317" s="3" t="s">
        <v>14043</v>
      </c>
      <c r="B3317" s="3" t="s">
        <v>14044</v>
      </c>
      <c r="C3317" s="3" t="s">
        <v>14045</v>
      </c>
      <c r="D3317" s="3" t="s">
        <v>42</v>
      </c>
      <c r="E3317" s="3" t="s">
        <v>14046</v>
      </c>
      <c r="F3317" s="3" t="s">
        <v>100</v>
      </c>
      <c r="G3317" s="3">
        <v>6185.37</v>
      </c>
      <c r="H3317" s="3" t="s">
        <v>53</v>
      </c>
      <c r="I3317" s="3">
        <v>71</v>
      </c>
      <c r="J3317" s="3" t="s">
        <v>54</v>
      </c>
      <c r="K3317" s="3" t="s">
        <v>284</v>
      </c>
      <c r="L3317" s="4">
        <v>42888</v>
      </c>
      <c r="M3317" s="3" t="s">
        <v>14047</v>
      </c>
    </row>
    <row r="3318" spans="1:13" x14ac:dyDescent="0.2">
      <c r="A3318" s="3" t="s">
        <v>14048</v>
      </c>
      <c r="B3318" s="3" t="s">
        <v>14049</v>
      </c>
      <c r="C3318" s="3" t="s">
        <v>14050</v>
      </c>
      <c r="D3318" s="3" t="s">
        <v>15</v>
      </c>
      <c r="E3318" s="3" t="s">
        <v>14051</v>
      </c>
      <c r="F3318" s="3" t="s">
        <v>17</v>
      </c>
      <c r="G3318" s="3">
        <v>1826.83</v>
      </c>
      <c r="H3318" s="3" t="s">
        <v>125</v>
      </c>
      <c r="I3318" s="3">
        <v>150</v>
      </c>
      <c r="J3318" s="3" t="s">
        <v>94</v>
      </c>
      <c r="K3318" s="3" t="s">
        <v>179</v>
      </c>
      <c r="L3318" s="4">
        <v>43136</v>
      </c>
      <c r="M3318" s="3" t="s">
        <v>6946</v>
      </c>
    </row>
    <row r="3319" spans="1:13" x14ac:dyDescent="0.2">
      <c r="A3319" s="3" t="s">
        <v>14052</v>
      </c>
      <c r="B3319" s="3" t="s">
        <v>14053</v>
      </c>
      <c r="C3319" s="3" t="s">
        <v>14054</v>
      </c>
      <c r="D3319" s="3" t="s">
        <v>42</v>
      </c>
      <c r="E3319" s="3" t="s">
        <v>14055</v>
      </c>
      <c r="F3319" s="3" t="s">
        <v>17</v>
      </c>
      <c r="G3319" s="3">
        <v>9294.5</v>
      </c>
      <c r="H3319" s="3" t="s">
        <v>207</v>
      </c>
      <c r="I3319" s="3">
        <v>55</v>
      </c>
      <c r="J3319" s="3" t="s">
        <v>15</v>
      </c>
      <c r="K3319" s="3" t="s">
        <v>284</v>
      </c>
      <c r="L3319" s="4">
        <v>42794</v>
      </c>
      <c r="M3319" s="3" t="s">
        <v>13673</v>
      </c>
    </row>
    <row r="3320" spans="1:13" x14ac:dyDescent="0.2">
      <c r="A3320" s="3" t="s">
        <v>14056</v>
      </c>
      <c r="B3320" s="3" t="s">
        <v>14057</v>
      </c>
      <c r="C3320" s="3" t="s">
        <v>14058</v>
      </c>
      <c r="D3320" s="3" t="s">
        <v>42</v>
      </c>
      <c r="E3320" s="3" t="s">
        <v>14059</v>
      </c>
      <c r="F3320" s="3" t="s">
        <v>450</v>
      </c>
      <c r="G3320" s="3">
        <v>2429.11</v>
      </c>
      <c r="H3320" s="3" t="s">
        <v>35</v>
      </c>
      <c r="I3320" s="3">
        <v>80</v>
      </c>
      <c r="J3320" s="3" t="s">
        <v>94</v>
      </c>
      <c r="K3320" s="3" t="s">
        <v>284</v>
      </c>
      <c r="L3320" s="4">
        <v>43263</v>
      </c>
      <c r="M3320" s="3" t="s">
        <v>615</v>
      </c>
    </row>
    <row r="3321" spans="1:13" x14ac:dyDescent="0.2">
      <c r="A3321" s="3" t="s">
        <v>14060</v>
      </c>
      <c r="B3321" s="3" t="s">
        <v>14061</v>
      </c>
      <c r="C3321" s="3" t="s">
        <v>14062</v>
      </c>
      <c r="D3321" s="3" t="s">
        <v>15</v>
      </c>
      <c r="E3321" s="3" t="s">
        <v>14063</v>
      </c>
      <c r="F3321" s="3" t="s">
        <v>593</v>
      </c>
      <c r="G3321" s="3">
        <v>2511.2600000000002</v>
      </c>
      <c r="H3321" s="3" t="s">
        <v>35</v>
      </c>
      <c r="I3321" s="3">
        <v>86</v>
      </c>
      <c r="J3321" s="3" t="s">
        <v>15</v>
      </c>
      <c r="K3321" s="3" t="s">
        <v>63</v>
      </c>
      <c r="L3321" s="4">
        <v>43387</v>
      </c>
      <c r="M3321" s="3" t="s">
        <v>1573</v>
      </c>
    </row>
    <row r="3322" spans="1:13" x14ac:dyDescent="0.2">
      <c r="A3322" s="3" t="s">
        <v>14064</v>
      </c>
      <c r="B3322" s="3" t="s">
        <v>14065</v>
      </c>
      <c r="C3322" s="3" t="s">
        <v>14066</v>
      </c>
      <c r="D3322" s="3" t="s">
        <v>42</v>
      </c>
      <c r="E3322" s="3" t="s">
        <v>14067</v>
      </c>
      <c r="F3322" s="3" t="s">
        <v>10710</v>
      </c>
      <c r="G3322" s="3">
        <v>5975.52</v>
      </c>
      <c r="H3322" s="3" t="s">
        <v>18</v>
      </c>
      <c r="I3322" s="3">
        <v>96</v>
      </c>
      <c r="J3322" s="3" t="s">
        <v>54</v>
      </c>
      <c r="K3322" s="3" t="s">
        <v>83</v>
      </c>
      <c r="L3322" s="4">
        <v>43086</v>
      </c>
      <c r="M3322" s="3" t="s">
        <v>3316</v>
      </c>
    </row>
    <row r="3323" spans="1:13" x14ac:dyDescent="0.2">
      <c r="A3323" s="3" t="s">
        <v>10094</v>
      </c>
      <c r="B3323" s="3" t="s">
        <v>14068</v>
      </c>
      <c r="C3323" s="3" t="s">
        <v>14069</v>
      </c>
      <c r="D3323" s="3" t="s">
        <v>42</v>
      </c>
      <c r="E3323" s="3" t="s">
        <v>14070</v>
      </c>
      <c r="F3323" s="3" t="s">
        <v>1465</v>
      </c>
      <c r="G3323" s="3">
        <v>2729.54</v>
      </c>
      <c r="H3323" s="3" t="s">
        <v>18</v>
      </c>
      <c r="I3323" s="3">
        <v>128</v>
      </c>
      <c r="J3323" s="3" t="s">
        <v>19</v>
      </c>
      <c r="K3323" s="3" t="s">
        <v>76</v>
      </c>
      <c r="L3323" s="4">
        <v>43167</v>
      </c>
      <c r="M3323" s="3" t="s">
        <v>1022</v>
      </c>
    </row>
    <row r="3324" spans="1:13" x14ac:dyDescent="0.2">
      <c r="A3324" s="3" t="s">
        <v>951</v>
      </c>
      <c r="B3324" s="3" t="s">
        <v>2676</v>
      </c>
      <c r="C3324" s="3" t="s">
        <v>14071</v>
      </c>
      <c r="D3324" s="3" t="s">
        <v>42</v>
      </c>
      <c r="E3324" s="3" t="s">
        <v>14072</v>
      </c>
      <c r="F3324" s="3" t="s">
        <v>17</v>
      </c>
      <c r="G3324" s="3">
        <v>2904.79</v>
      </c>
      <c r="H3324" s="3" t="s">
        <v>125</v>
      </c>
      <c r="I3324" s="3">
        <v>110</v>
      </c>
      <c r="J3324" s="3" t="s">
        <v>106</v>
      </c>
      <c r="K3324" s="3" t="s">
        <v>126</v>
      </c>
      <c r="L3324" s="4">
        <v>42908</v>
      </c>
      <c r="M3324" s="3" t="s">
        <v>14073</v>
      </c>
    </row>
    <row r="3325" spans="1:13" x14ac:dyDescent="0.2">
      <c r="A3325" s="3" t="s">
        <v>7846</v>
      </c>
      <c r="B3325" s="3" t="s">
        <v>14074</v>
      </c>
      <c r="C3325" s="3" t="s">
        <v>14075</v>
      </c>
      <c r="D3325" s="3" t="s">
        <v>15</v>
      </c>
      <c r="E3325" s="3" t="s">
        <v>14076</v>
      </c>
      <c r="F3325" s="3" t="s">
        <v>382</v>
      </c>
      <c r="G3325" s="3">
        <v>4209.28</v>
      </c>
      <c r="H3325" s="3" t="s">
        <v>18</v>
      </c>
      <c r="I3325" s="3">
        <v>143</v>
      </c>
      <c r="J3325" s="3" t="s">
        <v>19</v>
      </c>
      <c r="K3325" s="3" t="s">
        <v>46</v>
      </c>
      <c r="L3325" s="4">
        <v>43143</v>
      </c>
      <c r="M3325" s="3" t="s">
        <v>1032</v>
      </c>
    </row>
    <row r="3326" spans="1:13" x14ac:dyDescent="0.2">
      <c r="A3326" s="3" t="s">
        <v>13587</v>
      </c>
      <c r="B3326" s="3" t="s">
        <v>14077</v>
      </c>
      <c r="C3326" s="3" t="s">
        <v>14078</v>
      </c>
      <c r="D3326" s="3" t="s">
        <v>15</v>
      </c>
      <c r="E3326" s="3" t="s">
        <v>14079</v>
      </c>
      <c r="F3326" s="3" t="s">
        <v>145</v>
      </c>
      <c r="G3326" s="3">
        <v>6709.41</v>
      </c>
      <c r="H3326" s="3" t="s">
        <v>323</v>
      </c>
      <c r="I3326" s="3">
        <v>116</v>
      </c>
      <c r="J3326" s="3" t="s">
        <v>19</v>
      </c>
      <c r="K3326" s="3" t="s">
        <v>28</v>
      </c>
      <c r="L3326" s="4">
        <v>42702</v>
      </c>
      <c r="M3326" s="3" t="s">
        <v>9294</v>
      </c>
    </row>
    <row r="3327" spans="1:13" x14ac:dyDescent="0.2">
      <c r="A3327" s="3" t="s">
        <v>14080</v>
      </c>
      <c r="B3327" s="3" t="s">
        <v>14081</v>
      </c>
      <c r="C3327" s="3" t="s">
        <v>14082</v>
      </c>
      <c r="D3327" s="3" t="s">
        <v>15</v>
      </c>
      <c r="E3327" s="3" t="s">
        <v>14083</v>
      </c>
      <c r="F3327" s="3" t="s">
        <v>17</v>
      </c>
      <c r="G3327" s="3">
        <v>6158.12</v>
      </c>
      <c r="H3327" s="3" t="s">
        <v>323</v>
      </c>
      <c r="I3327" s="3">
        <v>107</v>
      </c>
      <c r="J3327" s="3" t="s">
        <v>54</v>
      </c>
      <c r="K3327" s="3" t="s">
        <v>83</v>
      </c>
      <c r="L3327" s="4">
        <v>42932</v>
      </c>
      <c r="M3327" s="3" t="s">
        <v>5622</v>
      </c>
    </row>
    <row r="3328" spans="1:13" x14ac:dyDescent="0.2">
      <c r="A3328" s="3" t="s">
        <v>14084</v>
      </c>
      <c r="B3328" s="3" t="s">
        <v>14085</v>
      </c>
      <c r="C3328" s="3" t="s">
        <v>14086</v>
      </c>
      <c r="D3328" s="3" t="s">
        <v>15</v>
      </c>
      <c r="E3328" s="3" t="s">
        <v>14087</v>
      </c>
      <c r="F3328" s="3" t="s">
        <v>17</v>
      </c>
      <c r="G3328" s="3">
        <v>6302.5</v>
      </c>
      <c r="H3328" s="3" t="s">
        <v>18</v>
      </c>
      <c r="I3328" s="3">
        <v>57</v>
      </c>
      <c r="J3328" s="3" t="s">
        <v>54</v>
      </c>
      <c r="K3328" s="3" t="s">
        <v>119</v>
      </c>
      <c r="L3328" s="4">
        <v>43247</v>
      </c>
      <c r="M3328" s="3" t="s">
        <v>3582</v>
      </c>
    </row>
    <row r="3329" spans="1:13" x14ac:dyDescent="0.2">
      <c r="A3329" s="3" t="s">
        <v>6170</v>
      </c>
      <c r="B3329" s="3" t="s">
        <v>14088</v>
      </c>
      <c r="C3329" s="3" t="s">
        <v>14089</v>
      </c>
      <c r="D3329" s="3" t="s">
        <v>15</v>
      </c>
      <c r="E3329" s="3" t="s">
        <v>14090</v>
      </c>
      <c r="F3329" s="3" t="s">
        <v>230</v>
      </c>
      <c r="G3329" s="3">
        <v>9420.98</v>
      </c>
      <c r="H3329" s="3" t="s">
        <v>243</v>
      </c>
      <c r="I3329" s="3">
        <v>79</v>
      </c>
      <c r="J3329" s="3" t="s">
        <v>106</v>
      </c>
      <c r="K3329" s="3" t="s">
        <v>70</v>
      </c>
      <c r="L3329" s="4">
        <v>43185</v>
      </c>
      <c r="M3329" s="3" t="s">
        <v>12475</v>
      </c>
    </row>
    <row r="3330" spans="1:13" x14ac:dyDescent="0.2">
      <c r="A3330" s="3" t="s">
        <v>14091</v>
      </c>
      <c r="B3330" s="3" t="s">
        <v>14092</v>
      </c>
      <c r="C3330" s="3" t="s">
        <v>14093</v>
      </c>
      <c r="D3330" s="3" t="s">
        <v>15</v>
      </c>
      <c r="E3330" s="3" t="s">
        <v>14094</v>
      </c>
      <c r="F3330" s="3" t="s">
        <v>366</v>
      </c>
      <c r="G3330" s="3">
        <v>6624.67</v>
      </c>
      <c r="H3330" s="3" t="s">
        <v>594</v>
      </c>
      <c r="I3330" s="3">
        <v>115</v>
      </c>
      <c r="J3330" s="3" t="s">
        <v>106</v>
      </c>
      <c r="K3330" s="3" t="s">
        <v>37</v>
      </c>
      <c r="L3330" s="4">
        <v>42671</v>
      </c>
      <c r="M3330" s="3" t="s">
        <v>705</v>
      </c>
    </row>
    <row r="3331" spans="1:13" x14ac:dyDescent="0.2">
      <c r="A3331" s="3" t="s">
        <v>14095</v>
      </c>
      <c r="B3331" s="3" t="s">
        <v>14096</v>
      </c>
      <c r="C3331" s="3" t="s">
        <v>14097</v>
      </c>
      <c r="D3331" s="3" t="s">
        <v>42</v>
      </c>
      <c r="E3331" s="3" t="s">
        <v>14098</v>
      </c>
      <c r="F3331" s="3" t="s">
        <v>34</v>
      </c>
      <c r="G3331" s="3">
        <v>1790.14</v>
      </c>
      <c r="H3331" s="3" t="s">
        <v>594</v>
      </c>
      <c r="I3331" s="3">
        <v>57</v>
      </c>
      <c r="J3331" s="3" t="s">
        <v>15</v>
      </c>
      <c r="K3331" s="3" t="s">
        <v>46</v>
      </c>
      <c r="L3331" s="4">
        <v>43079</v>
      </c>
      <c r="M3331" s="3" t="s">
        <v>5827</v>
      </c>
    </row>
    <row r="3332" spans="1:13" x14ac:dyDescent="0.2">
      <c r="A3332" s="3" t="s">
        <v>7677</v>
      </c>
      <c r="B3332" s="3" t="s">
        <v>14099</v>
      </c>
      <c r="C3332" s="3" t="s">
        <v>14100</v>
      </c>
      <c r="D3332" s="3" t="s">
        <v>15</v>
      </c>
      <c r="E3332" s="3" t="s">
        <v>14101</v>
      </c>
      <c r="F3332" s="3" t="s">
        <v>694</v>
      </c>
      <c r="G3332" s="3">
        <v>3133.27</v>
      </c>
      <c r="H3332" s="3" t="s">
        <v>18</v>
      </c>
      <c r="I3332" s="3">
        <v>126</v>
      </c>
      <c r="J3332" s="3" t="s">
        <v>15</v>
      </c>
      <c r="K3332" s="3" t="s">
        <v>37</v>
      </c>
      <c r="L3332" s="4">
        <v>43320</v>
      </c>
      <c r="M3332" s="3" t="s">
        <v>1578</v>
      </c>
    </row>
    <row r="3333" spans="1:13" x14ac:dyDescent="0.2">
      <c r="A3333" s="3" t="s">
        <v>1123</v>
      </c>
      <c r="B3333" s="3" t="s">
        <v>14102</v>
      </c>
      <c r="C3333" s="3" t="s">
        <v>14103</v>
      </c>
      <c r="D3333" s="3" t="s">
        <v>42</v>
      </c>
      <c r="E3333" s="3" t="s">
        <v>14104</v>
      </c>
      <c r="F3333" s="3" t="s">
        <v>69</v>
      </c>
      <c r="G3333" s="3">
        <v>8278.3700000000008</v>
      </c>
      <c r="H3333" s="3" t="s">
        <v>18</v>
      </c>
      <c r="I3333" s="3">
        <v>105</v>
      </c>
      <c r="J3333" s="3" t="s">
        <v>19</v>
      </c>
      <c r="K3333" s="3" t="s">
        <v>317</v>
      </c>
      <c r="L3333" s="4">
        <v>42874</v>
      </c>
      <c r="M3333" s="3" t="s">
        <v>1466</v>
      </c>
    </row>
    <row r="3334" spans="1:13" x14ac:dyDescent="0.2">
      <c r="A3334" s="3" t="s">
        <v>14105</v>
      </c>
      <c r="B3334" s="3" t="s">
        <v>14106</v>
      </c>
      <c r="C3334" s="3" t="s">
        <v>14107</v>
      </c>
      <c r="D3334" s="3" t="s">
        <v>15</v>
      </c>
      <c r="E3334" s="3" t="s">
        <v>14108</v>
      </c>
      <c r="F3334" s="3" t="s">
        <v>17</v>
      </c>
      <c r="G3334" s="3">
        <v>6202.88</v>
      </c>
      <c r="H3334" s="3" t="s">
        <v>18</v>
      </c>
      <c r="I3334" s="3">
        <v>112</v>
      </c>
      <c r="J3334" s="3" t="s">
        <v>94</v>
      </c>
      <c r="K3334" s="3" t="s">
        <v>284</v>
      </c>
      <c r="L3334" s="4">
        <v>42807</v>
      </c>
      <c r="M3334" s="3" t="s">
        <v>9277</v>
      </c>
    </row>
    <row r="3335" spans="1:13" x14ac:dyDescent="0.2">
      <c r="A3335" s="3" t="s">
        <v>14109</v>
      </c>
      <c r="B3335" s="3" t="s">
        <v>14110</v>
      </c>
      <c r="C3335" s="3" t="s">
        <v>14111</v>
      </c>
      <c r="D3335" s="3" t="s">
        <v>15</v>
      </c>
      <c r="E3335" s="3" t="s">
        <v>14112</v>
      </c>
      <c r="F3335" s="3" t="s">
        <v>34</v>
      </c>
      <c r="G3335" s="3">
        <v>7324.14</v>
      </c>
      <c r="H3335" s="3" t="s">
        <v>62</v>
      </c>
      <c r="I3335" s="3">
        <v>70</v>
      </c>
      <c r="J3335" s="3" t="s">
        <v>36</v>
      </c>
      <c r="K3335" s="3" t="s">
        <v>63</v>
      </c>
      <c r="L3335" s="4">
        <v>43394</v>
      </c>
      <c r="M3335" s="3" t="s">
        <v>13255</v>
      </c>
    </row>
    <row r="3336" spans="1:13" x14ac:dyDescent="0.2">
      <c r="A3336" s="3" t="s">
        <v>14113</v>
      </c>
      <c r="B3336" s="3" t="s">
        <v>14114</v>
      </c>
      <c r="C3336" s="3" t="s">
        <v>14115</v>
      </c>
      <c r="D3336" s="3" t="s">
        <v>15</v>
      </c>
      <c r="E3336" s="3" t="s">
        <v>14116</v>
      </c>
      <c r="F3336" s="3" t="s">
        <v>10898</v>
      </c>
      <c r="G3336" s="3">
        <v>1361.81</v>
      </c>
      <c r="H3336" s="3" t="s">
        <v>45</v>
      </c>
      <c r="I3336" s="3">
        <v>104</v>
      </c>
      <c r="J3336" s="3" t="s">
        <v>94</v>
      </c>
      <c r="K3336" s="3" t="s">
        <v>284</v>
      </c>
      <c r="L3336" s="4">
        <v>42718</v>
      </c>
      <c r="M3336" s="3" t="s">
        <v>3940</v>
      </c>
    </row>
    <row r="3337" spans="1:13" x14ac:dyDescent="0.2">
      <c r="A3337" s="3" t="s">
        <v>9713</v>
      </c>
      <c r="B3337" s="3" t="s">
        <v>14117</v>
      </c>
      <c r="C3337" s="3" t="s">
        <v>14118</v>
      </c>
      <c r="D3337" s="3" t="s">
        <v>42</v>
      </c>
      <c r="E3337" s="3" t="s">
        <v>14119</v>
      </c>
      <c r="F3337" s="3" t="s">
        <v>593</v>
      </c>
      <c r="G3337" s="3">
        <v>3823.78</v>
      </c>
      <c r="H3337" s="3" t="s">
        <v>53</v>
      </c>
      <c r="I3337" s="3">
        <v>120</v>
      </c>
      <c r="J3337" s="3" t="s">
        <v>106</v>
      </c>
      <c r="K3337" s="3" t="s">
        <v>317</v>
      </c>
      <c r="L3337" s="4">
        <v>43068</v>
      </c>
      <c r="M3337" s="3" t="s">
        <v>4873</v>
      </c>
    </row>
    <row r="3338" spans="1:13" x14ac:dyDescent="0.2">
      <c r="A3338" s="3" t="s">
        <v>14120</v>
      </c>
      <c r="B3338" s="3" t="s">
        <v>14121</v>
      </c>
      <c r="C3338" s="3" t="s">
        <v>14122</v>
      </c>
      <c r="D3338" s="3" t="s">
        <v>15</v>
      </c>
      <c r="E3338" s="3" t="s">
        <v>14123</v>
      </c>
      <c r="F3338" s="3" t="s">
        <v>132</v>
      </c>
      <c r="G3338" s="3">
        <v>3651.02</v>
      </c>
      <c r="H3338" s="3" t="s">
        <v>256</v>
      </c>
      <c r="I3338" s="3">
        <v>67</v>
      </c>
      <c r="J3338" s="3" t="s">
        <v>15</v>
      </c>
      <c r="K3338" s="3" t="s">
        <v>126</v>
      </c>
      <c r="L3338" s="4">
        <v>43382</v>
      </c>
      <c r="M3338" s="3" t="s">
        <v>14124</v>
      </c>
    </row>
    <row r="3339" spans="1:13" x14ac:dyDescent="0.2">
      <c r="A3339" s="3" t="s">
        <v>14125</v>
      </c>
      <c r="B3339" s="3" t="s">
        <v>14126</v>
      </c>
      <c r="C3339" s="3" t="s">
        <v>14127</v>
      </c>
      <c r="D3339" s="3" t="s">
        <v>42</v>
      </c>
      <c r="E3339" s="3" t="s">
        <v>14128</v>
      </c>
      <c r="F3339" s="3" t="s">
        <v>218</v>
      </c>
      <c r="G3339" s="3">
        <v>4727.32</v>
      </c>
      <c r="H3339" s="3" t="s">
        <v>26</v>
      </c>
      <c r="I3339" s="3">
        <v>59</v>
      </c>
      <c r="J3339" s="3" t="s">
        <v>54</v>
      </c>
      <c r="K3339" s="3" t="s">
        <v>196</v>
      </c>
      <c r="L3339" s="4">
        <v>43260</v>
      </c>
      <c r="M3339" s="3" t="s">
        <v>684</v>
      </c>
    </row>
    <row r="3340" spans="1:13" x14ac:dyDescent="0.2">
      <c r="A3340" s="3" t="s">
        <v>14129</v>
      </c>
      <c r="B3340" s="3" t="s">
        <v>14130</v>
      </c>
      <c r="C3340" s="3" t="s">
        <v>14131</v>
      </c>
      <c r="D3340" s="3" t="s">
        <v>42</v>
      </c>
      <c r="E3340" s="3" t="s">
        <v>14132</v>
      </c>
      <c r="F3340" s="3" t="s">
        <v>1319</v>
      </c>
      <c r="G3340" s="3">
        <v>6062.15</v>
      </c>
      <c r="H3340" s="3" t="s">
        <v>35</v>
      </c>
      <c r="I3340" s="3">
        <v>105</v>
      </c>
      <c r="J3340" s="3" t="s">
        <v>19</v>
      </c>
      <c r="K3340" s="3" t="s">
        <v>83</v>
      </c>
      <c r="L3340" s="4">
        <v>42944</v>
      </c>
      <c r="M3340" s="3" t="s">
        <v>2701</v>
      </c>
    </row>
    <row r="3341" spans="1:13" x14ac:dyDescent="0.2">
      <c r="A3341" s="3" t="s">
        <v>2388</v>
      </c>
      <c r="B3341" s="3" t="s">
        <v>14133</v>
      </c>
      <c r="C3341" s="3" t="s">
        <v>14134</v>
      </c>
      <c r="D3341" s="3" t="s">
        <v>15</v>
      </c>
      <c r="E3341" s="3" t="s">
        <v>14135</v>
      </c>
      <c r="F3341" s="3" t="s">
        <v>69</v>
      </c>
      <c r="G3341" s="3">
        <v>2795.15</v>
      </c>
      <c r="H3341" s="3" t="s">
        <v>133</v>
      </c>
      <c r="I3341" s="3">
        <v>95</v>
      </c>
      <c r="J3341" s="3" t="s">
        <v>54</v>
      </c>
      <c r="K3341" s="3" t="s">
        <v>37</v>
      </c>
      <c r="L3341" s="4">
        <v>42723</v>
      </c>
      <c r="M3341" s="3" t="s">
        <v>3357</v>
      </c>
    </row>
    <row r="3342" spans="1:13" x14ac:dyDescent="0.2">
      <c r="A3342" s="3" t="s">
        <v>14136</v>
      </c>
      <c r="B3342" s="3" t="s">
        <v>14137</v>
      </c>
      <c r="C3342" s="3" t="s">
        <v>14138</v>
      </c>
      <c r="D3342" s="3" t="s">
        <v>15</v>
      </c>
      <c r="E3342" s="3" t="s">
        <v>14139</v>
      </c>
      <c r="F3342" s="3" t="s">
        <v>100</v>
      </c>
      <c r="G3342" s="3">
        <v>2070.4</v>
      </c>
      <c r="H3342" s="3" t="s">
        <v>18</v>
      </c>
      <c r="I3342" s="3">
        <v>135</v>
      </c>
      <c r="J3342" s="3" t="s">
        <v>15</v>
      </c>
      <c r="K3342" s="3" t="s">
        <v>126</v>
      </c>
      <c r="L3342" s="4">
        <v>42967</v>
      </c>
      <c r="M3342" s="3" t="s">
        <v>1269</v>
      </c>
    </row>
    <row r="3343" spans="1:13" x14ac:dyDescent="0.2">
      <c r="A3343" s="3" t="s">
        <v>14140</v>
      </c>
      <c r="B3343" s="3" t="s">
        <v>14141</v>
      </c>
      <c r="C3343" s="3" t="s">
        <v>14142</v>
      </c>
      <c r="D3343" s="3" t="s">
        <v>15</v>
      </c>
      <c r="E3343" s="3" t="s">
        <v>14143</v>
      </c>
      <c r="F3343" s="3" t="s">
        <v>145</v>
      </c>
      <c r="G3343" s="3">
        <v>9488.26</v>
      </c>
      <c r="H3343" s="3" t="s">
        <v>323</v>
      </c>
      <c r="I3343" s="3">
        <v>145</v>
      </c>
      <c r="J3343" s="3" t="s">
        <v>36</v>
      </c>
      <c r="K3343" s="3" t="s">
        <v>262</v>
      </c>
      <c r="L3343" s="4">
        <v>43384</v>
      </c>
      <c r="M3343" s="3" t="s">
        <v>5971</v>
      </c>
    </row>
    <row r="3344" spans="1:13" x14ac:dyDescent="0.2">
      <c r="A3344" s="3" t="s">
        <v>762</v>
      </c>
      <c r="B3344" s="3" t="s">
        <v>14144</v>
      </c>
      <c r="C3344" s="3" t="s">
        <v>14145</v>
      </c>
      <c r="D3344" s="3" t="s">
        <v>15</v>
      </c>
      <c r="E3344" s="3" t="s">
        <v>14146</v>
      </c>
      <c r="F3344" s="3" t="s">
        <v>100</v>
      </c>
      <c r="G3344" s="3">
        <v>9831.94</v>
      </c>
      <c r="H3344" s="3" t="s">
        <v>18</v>
      </c>
      <c r="I3344" s="3">
        <v>90</v>
      </c>
      <c r="J3344" s="3" t="s">
        <v>36</v>
      </c>
      <c r="K3344" s="3" t="s">
        <v>179</v>
      </c>
      <c r="L3344" s="4">
        <v>43040</v>
      </c>
      <c r="M3344" s="3" t="s">
        <v>13430</v>
      </c>
    </row>
    <row r="3345" spans="1:13" x14ac:dyDescent="0.2">
      <c r="A3345" s="3" t="s">
        <v>4181</v>
      </c>
      <c r="B3345" s="3" t="s">
        <v>14147</v>
      </c>
      <c r="C3345" s="3" t="s">
        <v>14148</v>
      </c>
      <c r="D3345" s="3" t="s">
        <v>42</v>
      </c>
      <c r="E3345" s="3" t="s">
        <v>14149</v>
      </c>
      <c r="F3345" s="3" t="s">
        <v>2304</v>
      </c>
      <c r="G3345" s="3">
        <v>1594.66</v>
      </c>
      <c r="H3345" s="3" t="s">
        <v>125</v>
      </c>
      <c r="I3345" s="3">
        <v>66</v>
      </c>
      <c r="J3345" s="3" t="s">
        <v>19</v>
      </c>
      <c r="K3345" s="3" t="s">
        <v>179</v>
      </c>
      <c r="L3345" s="4">
        <v>43096</v>
      </c>
      <c r="M3345" s="3" t="s">
        <v>533</v>
      </c>
    </row>
    <row r="3346" spans="1:13" x14ac:dyDescent="0.2">
      <c r="A3346" s="3" t="s">
        <v>14150</v>
      </c>
      <c r="B3346" s="3" t="s">
        <v>14151</v>
      </c>
      <c r="C3346" s="3" t="s">
        <v>14152</v>
      </c>
      <c r="D3346" s="3" t="s">
        <v>42</v>
      </c>
      <c r="E3346" s="3" t="s">
        <v>14153</v>
      </c>
      <c r="F3346" s="3" t="s">
        <v>349</v>
      </c>
      <c r="G3346" s="3">
        <v>6685.53</v>
      </c>
      <c r="H3346" s="3" t="s">
        <v>18</v>
      </c>
      <c r="I3346" s="3">
        <v>149</v>
      </c>
      <c r="J3346" s="3" t="s">
        <v>106</v>
      </c>
      <c r="K3346" s="3" t="s">
        <v>196</v>
      </c>
      <c r="L3346" s="4">
        <v>43133</v>
      </c>
      <c r="M3346" s="3" t="s">
        <v>522</v>
      </c>
    </row>
    <row r="3347" spans="1:13" x14ac:dyDescent="0.2">
      <c r="A3347" s="3" t="s">
        <v>14154</v>
      </c>
      <c r="B3347" s="3" t="s">
        <v>14155</v>
      </c>
      <c r="C3347" s="3" t="s">
        <v>14156</v>
      </c>
      <c r="D3347" s="3" t="s">
        <v>15</v>
      </c>
      <c r="E3347" s="3" t="s">
        <v>14157</v>
      </c>
      <c r="F3347" s="3" t="s">
        <v>1042</v>
      </c>
      <c r="G3347" s="3">
        <v>9951.15</v>
      </c>
      <c r="H3347" s="3" t="s">
        <v>35</v>
      </c>
      <c r="I3347" s="3">
        <v>150</v>
      </c>
      <c r="J3347" s="3" t="s">
        <v>27</v>
      </c>
      <c r="K3347" s="3" t="s">
        <v>70</v>
      </c>
      <c r="L3347" s="4">
        <v>43144</v>
      </c>
      <c r="M3347" s="3" t="s">
        <v>1957</v>
      </c>
    </row>
    <row r="3348" spans="1:13" x14ac:dyDescent="0.2">
      <c r="A3348" s="3" t="s">
        <v>4993</v>
      </c>
      <c r="B3348" s="3" t="s">
        <v>14158</v>
      </c>
      <c r="C3348" s="3" t="s">
        <v>14159</v>
      </c>
      <c r="D3348" s="3" t="s">
        <v>42</v>
      </c>
      <c r="E3348" s="3" t="s">
        <v>14160</v>
      </c>
      <c r="F3348" s="3" t="s">
        <v>1314</v>
      </c>
      <c r="G3348" s="3">
        <v>2878.69</v>
      </c>
      <c r="H3348" s="3" t="s">
        <v>35</v>
      </c>
      <c r="I3348" s="3">
        <v>135</v>
      </c>
      <c r="J3348" s="3" t="s">
        <v>54</v>
      </c>
      <c r="K3348" s="3" t="s">
        <v>376</v>
      </c>
      <c r="L3348" s="4">
        <v>42668</v>
      </c>
      <c r="M3348" s="3" t="s">
        <v>746</v>
      </c>
    </row>
    <row r="3349" spans="1:13" x14ac:dyDescent="0.2">
      <c r="A3349" s="3" t="s">
        <v>14161</v>
      </c>
      <c r="B3349" s="3" t="s">
        <v>14162</v>
      </c>
      <c r="C3349" s="3" t="s">
        <v>14163</v>
      </c>
      <c r="D3349" s="3" t="s">
        <v>15</v>
      </c>
      <c r="E3349" s="3" t="s">
        <v>14164</v>
      </c>
      <c r="F3349" s="3" t="s">
        <v>1355</v>
      </c>
      <c r="G3349" s="3">
        <v>5335.9</v>
      </c>
      <c r="H3349" s="3" t="s">
        <v>18</v>
      </c>
      <c r="I3349" s="3">
        <v>111</v>
      </c>
      <c r="J3349" s="3" t="s">
        <v>27</v>
      </c>
      <c r="K3349" s="3" t="s">
        <v>262</v>
      </c>
      <c r="L3349" s="4">
        <v>43265</v>
      </c>
      <c r="M3349" s="3" t="s">
        <v>2199</v>
      </c>
    </row>
    <row r="3350" spans="1:13" x14ac:dyDescent="0.2">
      <c r="A3350" s="3" t="s">
        <v>4452</v>
      </c>
      <c r="B3350" s="3" t="s">
        <v>14165</v>
      </c>
      <c r="C3350" s="3" t="s">
        <v>14166</v>
      </c>
      <c r="D3350" s="3" t="s">
        <v>15</v>
      </c>
      <c r="E3350" s="3" t="s">
        <v>14167</v>
      </c>
      <c r="F3350" s="3" t="s">
        <v>17</v>
      </c>
      <c r="G3350" s="3">
        <v>8789.14</v>
      </c>
      <c r="H3350" s="3" t="s">
        <v>18</v>
      </c>
      <c r="I3350" s="3">
        <v>57</v>
      </c>
      <c r="J3350" s="3" t="s">
        <v>36</v>
      </c>
      <c r="K3350" s="3" t="s">
        <v>179</v>
      </c>
      <c r="L3350" s="4">
        <v>42854</v>
      </c>
      <c r="M3350" s="3" t="s">
        <v>8194</v>
      </c>
    </row>
    <row r="3351" spans="1:13" x14ac:dyDescent="0.2">
      <c r="A3351" s="3" t="s">
        <v>14168</v>
      </c>
      <c r="B3351" s="3" t="s">
        <v>4671</v>
      </c>
      <c r="C3351" s="3" t="s">
        <v>14169</v>
      </c>
      <c r="D3351" s="3" t="s">
        <v>42</v>
      </c>
      <c r="E3351" s="3" t="s">
        <v>14170</v>
      </c>
      <c r="F3351" s="3" t="s">
        <v>593</v>
      </c>
      <c r="G3351" s="3">
        <v>2325.42</v>
      </c>
      <c r="H3351" s="3" t="s">
        <v>18</v>
      </c>
      <c r="I3351" s="3">
        <v>119</v>
      </c>
      <c r="J3351" s="3" t="s">
        <v>106</v>
      </c>
      <c r="K3351" s="3" t="s">
        <v>262</v>
      </c>
      <c r="L3351" s="4">
        <v>43002</v>
      </c>
      <c r="M3351" s="3" t="s">
        <v>3573</v>
      </c>
    </row>
    <row r="3352" spans="1:13" x14ac:dyDescent="0.2">
      <c r="A3352" s="3" t="s">
        <v>14171</v>
      </c>
      <c r="B3352" s="3" t="s">
        <v>13143</v>
      </c>
      <c r="C3352" s="3" t="s">
        <v>14172</v>
      </c>
      <c r="D3352" s="3" t="s">
        <v>15</v>
      </c>
      <c r="E3352" s="3" t="s">
        <v>14173</v>
      </c>
      <c r="F3352" s="3" t="s">
        <v>532</v>
      </c>
      <c r="G3352" s="3">
        <v>2275.0700000000002</v>
      </c>
      <c r="H3352" s="3" t="s">
        <v>256</v>
      </c>
      <c r="I3352" s="3">
        <v>135</v>
      </c>
      <c r="J3352" s="3" t="s">
        <v>36</v>
      </c>
      <c r="K3352" s="3" t="s">
        <v>119</v>
      </c>
      <c r="L3352" s="4">
        <v>42846</v>
      </c>
      <c r="M3352" s="3" t="s">
        <v>1416</v>
      </c>
    </row>
    <row r="3353" spans="1:13" x14ac:dyDescent="0.2">
      <c r="A3353" s="3" t="s">
        <v>876</v>
      </c>
      <c r="B3353" s="3" t="s">
        <v>14174</v>
      </c>
      <c r="C3353" s="3" t="s">
        <v>14175</v>
      </c>
      <c r="D3353" s="3" t="s">
        <v>42</v>
      </c>
      <c r="E3353" s="3" t="s">
        <v>14176</v>
      </c>
      <c r="F3353" s="3" t="s">
        <v>139</v>
      </c>
      <c r="G3353" s="3">
        <v>6255.67</v>
      </c>
      <c r="H3353" s="3" t="s">
        <v>18</v>
      </c>
      <c r="I3353" s="3">
        <v>81</v>
      </c>
      <c r="J3353" s="3" t="s">
        <v>106</v>
      </c>
      <c r="K3353" s="3" t="s">
        <v>284</v>
      </c>
      <c r="L3353" s="4">
        <v>43351</v>
      </c>
      <c r="M3353" s="3" t="s">
        <v>7174</v>
      </c>
    </row>
    <row r="3354" spans="1:13" x14ac:dyDescent="0.2">
      <c r="A3354" s="3" t="s">
        <v>14177</v>
      </c>
      <c r="B3354" s="3" t="s">
        <v>14178</v>
      </c>
      <c r="C3354" s="3" t="s">
        <v>14179</v>
      </c>
      <c r="D3354" s="3" t="s">
        <v>42</v>
      </c>
      <c r="E3354" s="3" t="s">
        <v>14180</v>
      </c>
      <c r="F3354" s="3" t="s">
        <v>17</v>
      </c>
      <c r="G3354" s="3">
        <v>9408.1</v>
      </c>
      <c r="H3354" s="3" t="s">
        <v>18</v>
      </c>
      <c r="I3354" s="3">
        <v>51</v>
      </c>
      <c r="J3354" s="3" t="s">
        <v>27</v>
      </c>
      <c r="K3354" s="3" t="s">
        <v>55</v>
      </c>
      <c r="L3354" s="4">
        <v>42738</v>
      </c>
      <c r="M3354" s="3" t="s">
        <v>5984</v>
      </c>
    </row>
    <row r="3355" spans="1:13" x14ac:dyDescent="0.2">
      <c r="A3355" s="3" t="s">
        <v>14181</v>
      </c>
      <c r="B3355" s="3" t="s">
        <v>14182</v>
      </c>
      <c r="C3355" s="3" t="s">
        <v>14183</v>
      </c>
      <c r="D3355" s="3" t="s">
        <v>42</v>
      </c>
      <c r="E3355" s="3" t="s">
        <v>14184</v>
      </c>
      <c r="F3355" s="3" t="s">
        <v>366</v>
      </c>
      <c r="G3355" s="3">
        <v>7837.9</v>
      </c>
      <c r="H3355" s="3" t="s">
        <v>125</v>
      </c>
      <c r="I3355" s="3">
        <v>64</v>
      </c>
      <c r="J3355" s="3" t="s">
        <v>106</v>
      </c>
      <c r="K3355" s="3" t="s">
        <v>146</v>
      </c>
      <c r="L3355" s="4">
        <v>42672</v>
      </c>
      <c r="M3355" s="3" t="s">
        <v>2635</v>
      </c>
    </row>
    <row r="3356" spans="1:13" x14ac:dyDescent="0.2">
      <c r="A3356" s="3" t="s">
        <v>3420</v>
      </c>
      <c r="B3356" s="3" t="s">
        <v>14185</v>
      </c>
      <c r="C3356" s="3" t="s">
        <v>14186</v>
      </c>
      <c r="D3356" s="3" t="s">
        <v>42</v>
      </c>
      <c r="E3356" s="3" t="s">
        <v>14187</v>
      </c>
      <c r="F3356" s="3" t="s">
        <v>17</v>
      </c>
      <c r="G3356" s="3">
        <v>1375.77</v>
      </c>
      <c r="H3356" s="3" t="s">
        <v>243</v>
      </c>
      <c r="I3356" s="3">
        <v>101</v>
      </c>
      <c r="J3356" s="3" t="s">
        <v>15</v>
      </c>
      <c r="K3356" s="3" t="s">
        <v>55</v>
      </c>
      <c r="L3356" s="4">
        <v>43102</v>
      </c>
      <c r="M3356" s="3" t="s">
        <v>771</v>
      </c>
    </row>
    <row r="3357" spans="1:13" x14ac:dyDescent="0.2">
      <c r="A3357" s="3" t="s">
        <v>6657</v>
      </c>
      <c r="B3357" s="3" t="s">
        <v>14188</v>
      </c>
      <c r="C3357" s="3" t="s">
        <v>14189</v>
      </c>
      <c r="D3357" s="3" t="s">
        <v>42</v>
      </c>
      <c r="E3357" s="3" t="s">
        <v>14190</v>
      </c>
      <c r="F3357" s="3" t="s">
        <v>17</v>
      </c>
      <c r="G3357" s="3">
        <v>5460.17</v>
      </c>
      <c r="H3357" s="3" t="s">
        <v>35</v>
      </c>
      <c r="I3357" s="3">
        <v>124</v>
      </c>
      <c r="J3357" s="3" t="s">
        <v>27</v>
      </c>
      <c r="K3357" s="3" t="s">
        <v>119</v>
      </c>
      <c r="L3357" s="4">
        <v>43290</v>
      </c>
      <c r="M3357" s="3" t="s">
        <v>10236</v>
      </c>
    </row>
    <row r="3358" spans="1:13" x14ac:dyDescent="0.2">
      <c r="A3358" s="3" t="s">
        <v>14191</v>
      </c>
      <c r="B3358" s="3" t="s">
        <v>14192</v>
      </c>
      <c r="C3358" s="3" t="s">
        <v>14193</v>
      </c>
      <c r="D3358" s="3" t="s">
        <v>42</v>
      </c>
      <c r="E3358" s="3" t="s">
        <v>14194</v>
      </c>
      <c r="F3358" s="3" t="s">
        <v>100</v>
      </c>
      <c r="G3358" s="3">
        <v>9223.17</v>
      </c>
      <c r="H3358" s="3" t="s">
        <v>35</v>
      </c>
      <c r="I3358" s="3">
        <v>94</v>
      </c>
      <c r="J3358" s="3" t="s">
        <v>94</v>
      </c>
      <c r="K3358" s="3" t="s">
        <v>55</v>
      </c>
      <c r="L3358" s="4">
        <v>43010</v>
      </c>
      <c r="M3358" s="3" t="s">
        <v>71</v>
      </c>
    </row>
    <row r="3359" spans="1:13" x14ac:dyDescent="0.2">
      <c r="A3359" s="3" t="s">
        <v>14195</v>
      </c>
      <c r="B3359" s="3" t="s">
        <v>14196</v>
      </c>
      <c r="C3359" s="3" t="s">
        <v>14197</v>
      </c>
      <c r="D3359" s="3" t="s">
        <v>42</v>
      </c>
      <c r="E3359" s="3" t="s">
        <v>14198</v>
      </c>
      <c r="F3359" s="3" t="s">
        <v>694</v>
      </c>
      <c r="G3359" s="3">
        <v>8440.35</v>
      </c>
      <c r="H3359" s="3" t="s">
        <v>207</v>
      </c>
      <c r="I3359" s="3">
        <v>69</v>
      </c>
      <c r="J3359" s="3" t="s">
        <v>36</v>
      </c>
      <c r="K3359" s="3" t="s">
        <v>70</v>
      </c>
      <c r="L3359" s="4">
        <v>42825</v>
      </c>
      <c r="M3359" s="3" t="s">
        <v>6234</v>
      </c>
    </row>
    <row r="3360" spans="1:13" x14ac:dyDescent="0.2">
      <c r="A3360" s="3" t="s">
        <v>14199</v>
      </c>
      <c r="B3360" s="3" t="s">
        <v>14200</v>
      </c>
      <c r="C3360" s="3" t="s">
        <v>14201</v>
      </c>
      <c r="D3360" s="3" t="s">
        <v>42</v>
      </c>
      <c r="E3360" s="3" t="s">
        <v>14202</v>
      </c>
      <c r="F3360" s="3" t="s">
        <v>593</v>
      </c>
      <c r="G3360" s="3">
        <v>9338.6299999999992</v>
      </c>
      <c r="H3360" s="3" t="s">
        <v>323</v>
      </c>
      <c r="I3360" s="3">
        <v>77</v>
      </c>
      <c r="J3360" s="3" t="s">
        <v>94</v>
      </c>
      <c r="K3360" s="3" t="s">
        <v>70</v>
      </c>
      <c r="L3360" s="4">
        <v>43098</v>
      </c>
      <c r="M3360" s="3" t="s">
        <v>12470</v>
      </c>
    </row>
    <row r="3361" spans="1:13" x14ac:dyDescent="0.2">
      <c r="A3361" s="3" t="s">
        <v>14203</v>
      </c>
      <c r="B3361" s="3" t="s">
        <v>14204</v>
      </c>
      <c r="C3361" s="3" t="s">
        <v>14205</v>
      </c>
      <c r="D3361" s="3" t="s">
        <v>42</v>
      </c>
      <c r="E3361" s="3" t="s">
        <v>14206</v>
      </c>
      <c r="F3361" s="3" t="s">
        <v>100</v>
      </c>
      <c r="G3361" s="3">
        <v>7961.24</v>
      </c>
      <c r="H3361" s="3" t="s">
        <v>53</v>
      </c>
      <c r="I3361" s="3">
        <v>122</v>
      </c>
      <c r="J3361" s="3" t="s">
        <v>19</v>
      </c>
      <c r="K3361" s="3" t="s">
        <v>20</v>
      </c>
      <c r="L3361" s="4">
        <v>42906</v>
      </c>
      <c r="M3361" s="3" t="s">
        <v>9182</v>
      </c>
    </row>
    <row r="3362" spans="1:13" x14ac:dyDescent="0.2">
      <c r="A3362" s="3" t="s">
        <v>14207</v>
      </c>
      <c r="B3362" s="3" t="s">
        <v>14208</v>
      </c>
      <c r="C3362" s="3" t="s">
        <v>14209</v>
      </c>
      <c r="D3362" s="3" t="s">
        <v>42</v>
      </c>
      <c r="E3362" s="3" t="s">
        <v>14210</v>
      </c>
      <c r="F3362" s="3" t="s">
        <v>17</v>
      </c>
      <c r="G3362" s="3">
        <v>8138.37</v>
      </c>
      <c r="H3362" s="3" t="s">
        <v>594</v>
      </c>
      <c r="I3362" s="3">
        <v>60</v>
      </c>
      <c r="J3362" s="3" t="s">
        <v>54</v>
      </c>
      <c r="K3362" s="3" t="s">
        <v>20</v>
      </c>
      <c r="L3362" s="4">
        <v>42793</v>
      </c>
      <c r="M3362" s="3" t="s">
        <v>14211</v>
      </c>
    </row>
    <row r="3363" spans="1:13" x14ac:dyDescent="0.2">
      <c r="A3363" s="3" t="s">
        <v>14212</v>
      </c>
      <c r="B3363" s="3" t="s">
        <v>14213</v>
      </c>
      <c r="C3363" s="3" t="s">
        <v>14214</v>
      </c>
      <c r="D3363" s="3" t="s">
        <v>42</v>
      </c>
      <c r="E3363" s="3" t="s">
        <v>14215</v>
      </c>
      <c r="F3363" s="3" t="s">
        <v>34</v>
      </c>
      <c r="G3363" s="3">
        <v>5007.0200000000004</v>
      </c>
      <c r="H3363" s="3" t="s">
        <v>125</v>
      </c>
      <c r="I3363" s="3">
        <v>109</v>
      </c>
      <c r="J3363" s="3" t="s">
        <v>15</v>
      </c>
      <c r="K3363" s="3" t="s">
        <v>126</v>
      </c>
      <c r="L3363" s="4">
        <v>43390</v>
      </c>
      <c r="M3363" s="3" t="s">
        <v>3673</v>
      </c>
    </row>
    <row r="3364" spans="1:13" x14ac:dyDescent="0.2">
      <c r="A3364" s="3" t="s">
        <v>14216</v>
      </c>
      <c r="B3364" s="3" t="s">
        <v>14217</v>
      </c>
      <c r="C3364" s="3" t="s">
        <v>14218</v>
      </c>
      <c r="D3364" s="3" t="s">
        <v>42</v>
      </c>
      <c r="E3364" s="3" t="s">
        <v>14219</v>
      </c>
      <c r="F3364" s="3" t="s">
        <v>100</v>
      </c>
      <c r="G3364" s="3">
        <v>2267.42</v>
      </c>
      <c r="H3364" s="3" t="s">
        <v>18</v>
      </c>
      <c r="I3364" s="3">
        <v>147</v>
      </c>
      <c r="J3364" s="3" t="s">
        <v>54</v>
      </c>
      <c r="K3364" s="3" t="s">
        <v>284</v>
      </c>
      <c r="L3364" s="4">
        <v>42792</v>
      </c>
      <c r="M3364" s="3" t="s">
        <v>4826</v>
      </c>
    </row>
    <row r="3365" spans="1:13" x14ac:dyDescent="0.2">
      <c r="A3365" s="3" t="s">
        <v>14220</v>
      </c>
      <c r="B3365" s="3" t="s">
        <v>14221</v>
      </c>
      <c r="C3365" s="3" t="s">
        <v>14222</v>
      </c>
      <c r="D3365" s="3" t="s">
        <v>42</v>
      </c>
      <c r="E3365" s="3" t="s">
        <v>14223</v>
      </c>
      <c r="F3365" s="3" t="s">
        <v>17</v>
      </c>
      <c r="G3365" s="3">
        <v>9339.66</v>
      </c>
      <c r="H3365" s="3" t="s">
        <v>53</v>
      </c>
      <c r="I3365" s="3">
        <v>69</v>
      </c>
      <c r="J3365" s="3" t="s">
        <v>106</v>
      </c>
      <c r="K3365" s="3" t="s">
        <v>28</v>
      </c>
      <c r="L3365" s="4">
        <v>42926</v>
      </c>
      <c r="M3365" s="3" t="s">
        <v>6632</v>
      </c>
    </row>
    <row r="3366" spans="1:13" x14ac:dyDescent="0.2">
      <c r="A3366" s="3" t="s">
        <v>14224</v>
      </c>
      <c r="B3366" s="3" t="s">
        <v>14225</v>
      </c>
      <c r="C3366" s="3" t="s">
        <v>14226</v>
      </c>
      <c r="D3366" s="3" t="s">
        <v>15</v>
      </c>
      <c r="E3366" s="3" t="s">
        <v>14227</v>
      </c>
      <c r="F3366" s="3" t="s">
        <v>488</v>
      </c>
      <c r="G3366" s="3">
        <v>8381.4599999999991</v>
      </c>
      <c r="H3366" s="3" t="s">
        <v>18</v>
      </c>
      <c r="I3366" s="3">
        <v>95</v>
      </c>
      <c r="J3366" s="3" t="s">
        <v>15</v>
      </c>
      <c r="K3366" s="3" t="s">
        <v>317</v>
      </c>
      <c r="L3366" s="4">
        <v>42882</v>
      </c>
      <c r="M3366" s="3" t="s">
        <v>14228</v>
      </c>
    </row>
    <row r="3367" spans="1:13" x14ac:dyDescent="0.2">
      <c r="A3367" s="3" t="s">
        <v>14229</v>
      </c>
      <c r="B3367" s="3" t="s">
        <v>14230</v>
      </c>
      <c r="C3367" s="3" t="s">
        <v>14231</v>
      </c>
      <c r="D3367" s="3" t="s">
        <v>42</v>
      </c>
      <c r="E3367" s="3" t="s">
        <v>14232</v>
      </c>
      <c r="F3367" s="3" t="s">
        <v>515</v>
      </c>
      <c r="G3367" s="3">
        <v>6194.41</v>
      </c>
      <c r="H3367" s="3" t="s">
        <v>18</v>
      </c>
      <c r="I3367" s="3">
        <v>145</v>
      </c>
      <c r="J3367" s="3" t="s">
        <v>15</v>
      </c>
      <c r="K3367" s="3" t="s">
        <v>317</v>
      </c>
      <c r="L3367" s="4">
        <v>43272</v>
      </c>
      <c r="M3367" s="3" t="s">
        <v>6224</v>
      </c>
    </row>
    <row r="3368" spans="1:13" x14ac:dyDescent="0.2">
      <c r="A3368" s="3" t="s">
        <v>14233</v>
      </c>
      <c r="B3368" s="3" t="s">
        <v>14234</v>
      </c>
      <c r="C3368" s="3" t="s">
        <v>14235</v>
      </c>
      <c r="D3368" s="3" t="s">
        <v>15</v>
      </c>
      <c r="E3368" s="3" t="s">
        <v>14236</v>
      </c>
      <c r="F3368" s="3" t="s">
        <v>34</v>
      </c>
      <c r="G3368" s="3">
        <v>4567.99</v>
      </c>
      <c r="H3368" s="3" t="s">
        <v>18</v>
      </c>
      <c r="I3368" s="3">
        <v>125</v>
      </c>
      <c r="J3368" s="3" t="s">
        <v>106</v>
      </c>
      <c r="K3368" s="3" t="s">
        <v>126</v>
      </c>
      <c r="L3368" s="4">
        <v>42802</v>
      </c>
      <c r="M3368" s="3" t="s">
        <v>14237</v>
      </c>
    </row>
    <row r="3369" spans="1:13" x14ac:dyDescent="0.2">
      <c r="A3369" s="3" t="s">
        <v>2093</v>
      </c>
      <c r="B3369" s="3" t="s">
        <v>14238</v>
      </c>
      <c r="C3369" s="3" t="s">
        <v>14239</v>
      </c>
      <c r="D3369" s="3" t="s">
        <v>15</v>
      </c>
      <c r="E3369" s="3" t="s">
        <v>14240</v>
      </c>
      <c r="F3369" s="3" t="s">
        <v>44</v>
      </c>
      <c r="G3369" s="3">
        <v>7414.9</v>
      </c>
      <c r="H3369" s="3" t="s">
        <v>18</v>
      </c>
      <c r="I3369" s="3">
        <v>144</v>
      </c>
      <c r="J3369" s="3" t="s">
        <v>54</v>
      </c>
      <c r="K3369" s="3" t="s">
        <v>70</v>
      </c>
      <c r="L3369" s="4">
        <v>42771</v>
      </c>
      <c r="M3369" s="3" t="s">
        <v>2422</v>
      </c>
    </row>
    <row r="3370" spans="1:13" x14ac:dyDescent="0.2">
      <c r="A3370" s="3" t="s">
        <v>14241</v>
      </c>
      <c r="B3370" s="3" t="s">
        <v>14242</v>
      </c>
      <c r="C3370" s="3" t="s">
        <v>14243</v>
      </c>
      <c r="D3370" s="3" t="s">
        <v>42</v>
      </c>
      <c r="E3370" s="3" t="s">
        <v>14244</v>
      </c>
      <c r="F3370" s="3" t="s">
        <v>34</v>
      </c>
      <c r="G3370" s="3">
        <v>8197.41</v>
      </c>
      <c r="H3370" s="3" t="s">
        <v>18</v>
      </c>
      <c r="I3370" s="3">
        <v>116</v>
      </c>
      <c r="J3370" s="3" t="s">
        <v>94</v>
      </c>
      <c r="K3370" s="3" t="s">
        <v>83</v>
      </c>
      <c r="L3370" s="4">
        <v>42800</v>
      </c>
      <c r="M3370" s="3" t="s">
        <v>3559</v>
      </c>
    </row>
    <row r="3371" spans="1:13" x14ac:dyDescent="0.2">
      <c r="A3371" s="3" t="s">
        <v>12620</v>
      </c>
      <c r="B3371" s="3" t="s">
        <v>14245</v>
      </c>
      <c r="C3371" s="3" t="s">
        <v>14246</v>
      </c>
      <c r="D3371" s="3" t="s">
        <v>42</v>
      </c>
      <c r="E3371" s="3" t="s">
        <v>14247</v>
      </c>
      <c r="F3371" s="3" t="s">
        <v>14248</v>
      </c>
      <c r="G3371" s="3">
        <v>8923.44</v>
      </c>
      <c r="H3371" s="3" t="s">
        <v>594</v>
      </c>
      <c r="I3371" s="3">
        <v>79</v>
      </c>
      <c r="J3371" s="3" t="s">
        <v>19</v>
      </c>
      <c r="K3371" s="3" t="s">
        <v>70</v>
      </c>
      <c r="L3371" s="4">
        <v>43214</v>
      </c>
      <c r="M3371" s="3" t="s">
        <v>3376</v>
      </c>
    </row>
    <row r="3372" spans="1:13" x14ac:dyDescent="0.2">
      <c r="A3372" s="3" t="s">
        <v>14249</v>
      </c>
      <c r="B3372" s="3" t="s">
        <v>8668</v>
      </c>
      <c r="C3372" s="3" t="s">
        <v>14250</v>
      </c>
      <c r="D3372" s="3" t="s">
        <v>42</v>
      </c>
      <c r="E3372" s="3" t="s">
        <v>14251</v>
      </c>
      <c r="F3372" s="3" t="s">
        <v>488</v>
      </c>
      <c r="G3372" s="3">
        <v>5545.22</v>
      </c>
      <c r="H3372" s="3" t="s">
        <v>18</v>
      </c>
      <c r="I3372" s="3">
        <v>129</v>
      </c>
      <c r="J3372" s="3" t="s">
        <v>106</v>
      </c>
      <c r="K3372" s="3" t="s">
        <v>46</v>
      </c>
      <c r="L3372" s="4">
        <v>42980</v>
      </c>
      <c r="M3372" s="3" t="s">
        <v>4469</v>
      </c>
    </row>
    <row r="3373" spans="1:13" x14ac:dyDescent="0.2">
      <c r="A3373" s="3" t="s">
        <v>14252</v>
      </c>
      <c r="B3373" s="3" t="s">
        <v>14253</v>
      </c>
      <c r="C3373" s="3" t="s">
        <v>14254</v>
      </c>
      <c r="D3373" s="3" t="s">
        <v>42</v>
      </c>
      <c r="E3373" s="3" t="s">
        <v>14255</v>
      </c>
      <c r="F3373" s="3" t="s">
        <v>366</v>
      </c>
      <c r="G3373" s="3">
        <v>2006.86</v>
      </c>
      <c r="H3373" s="3" t="s">
        <v>62</v>
      </c>
      <c r="I3373" s="3">
        <v>90</v>
      </c>
      <c r="J3373" s="3" t="s">
        <v>36</v>
      </c>
      <c r="K3373" s="3" t="s">
        <v>262</v>
      </c>
      <c r="L3373" s="4">
        <v>42673</v>
      </c>
      <c r="M3373" s="3" t="s">
        <v>6212</v>
      </c>
    </row>
    <row r="3374" spans="1:13" x14ac:dyDescent="0.2">
      <c r="A3374" s="3" t="s">
        <v>1579</v>
      </c>
      <c r="B3374" s="3" t="s">
        <v>14256</v>
      </c>
      <c r="C3374" s="3" t="s">
        <v>14257</v>
      </c>
      <c r="D3374" s="3" t="s">
        <v>15</v>
      </c>
      <c r="E3374" s="3" t="s">
        <v>14258</v>
      </c>
      <c r="F3374" s="3" t="s">
        <v>17</v>
      </c>
      <c r="G3374" s="3">
        <v>6258.49</v>
      </c>
      <c r="H3374" s="3" t="s">
        <v>53</v>
      </c>
      <c r="I3374" s="3">
        <v>91</v>
      </c>
      <c r="J3374" s="3" t="s">
        <v>106</v>
      </c>
      <c r="K3374" s="3" t="s">
        <v>76</v>
      </c>
      <c r="L3374" s="4">
        <v>43050</v>
      </c>
      <c r="M3374" s="3" t="s">
        <v>3784</v>
      </c>
    </row>
    <row r="3375" spans="1:13" x14ac:dyDescent="0.2">
      <c r="A3375" s="3" t="s">
        <v>14259</v>
      </c>
      <c r="B3375" s="3" t="s">
        <v>14260</v>
      </c>
      <c r="C3375" s="3" t="s">
        <v>14261</v>
      </c>
      <c r="D3375" s="3" t="s">
        <v>42</v>
      </c>
      <c r="E3375" s="3" t="s">
        <v>14262</v>
      </c>
      <c r="F3375" s="3" t="s">
        <v>997</v>
      </c>
      <c r="G3375" s="3">
        <v>2468.86</v>
      </c>
      <c r="H3375" s="3" t="s">
        <v>243</v>
      </c>
      <c r="I3375" s="3">
        <v>84</v>
      </c>
      <c r="J3375" s="3" t="s">
        <v>19</v>
      </c>
      <c r="K3375" s="3" t="s">
        <v>196</v>
      </c>
      <c r="L3375" s="4">
        <v>43019</v>
      </c>
      <c r="M3375" s="3" t="s">
        <v>3784</v>
      </c>
    </row>
    <row r="3376" spans="1:13" x14ac:dyDescent="0.2">
      <c r="A3376" s="3" t="s">
        <v>3042</v>
      </c>
      <c r="B3376" s="3" t="s">
        <v>14263</v>
      </c>
      <c r="C3376" s="3" t="s">
        <v>14264</v>
      </c>
      <c r="D3376" s="3" t="s">
        <v>42</v>
      </c>
      <c r="E3376" s="3" t="s">
        <v>14265</v>
      </c>
      <c r="F3376" s="3" t="s">
        <v>17</v>
      </c>
      <c r="G3376" s="3">
        <v>1523.68</v>
      </c>
      <c r="H3376" s="3" t="s">
        <v>133</v>
      </c>
      <c r="I3376" s="3">
        <v>97</v>
      </c>
      <c r="J3376" s="3" t="s">
        <v>54</v>
      </c>
      <c r="K3376" s="3" t="s">
        <v>126</v>
      </c>
      <c r="L3376" s="4">
        <v>43115</v>
      </c>
      <c r="M3376" s="3" t="s">
        <v>9225</v>
      </c>
    </row>
    <row r="3377" spans="1:13" x14ac:dyDescent="0.2">
      <c r="A3377" s="3" t="s">
        <v>14266</v>
      </c>
      <c r="B3377" s="3" t="s">
        <v>11061</v>
      </c>
      <c r="C3377" s="3" t="s">
        <v>14267</v>
      </c>
      <c r="D3377" s="3" t="s">
        <v>42</v>
      </c>
      <c r="E3377" s="3" t="s">
        <v>14268</v>
      </c>
      <c r="F3377" s="3" t="s">
        <v>2392</v>
      </c>
      <c r="G3377" s="3">
        <v>5540.89</v>
      </c>
      <c r="H3377" s="3" t="s">
        <v>26</v>
      </c>
      <c r="I3377" s="3">
        <v>142</v>
      </c>
      <c r="J3377" s="3" t="s">
        <v>19</v>
      </c>
      <c r="K3377" s="3" t="s">
        <v>46</v>
      </c>
      <c r="L3377" s="4">
        <v>43296</v>
      </c>
      <c r="M3377" s="3" t="s">
        <v>445</v>
      </c>
    </row>
    <row r="3378" spans="1:13" x14ac:dyDescent="0.2">
      <c r="A3378" s="3" t="s">
        <v>14220</v>
      </c>
      <c r="B3378" s="3" t="s">
        <v>7283</v>
      </c>
      <c r="C3378" s="3" t="s">
        <v>14269</v>
      </c>
      <c r="D3378" s="3" t="s">
        <v>42</v>
      </c>
      <c r="E3378" s="3" t="s">
        <v>14270</v>
      </c>
      <c r="F3378" s="3" t="s">
        <v>100</v>
      </c>
      <c r="G3378" s="3">
        <v>3994.88</v>
      </c>
      <c r="H3378" s="3" t="s">
        <v>18</v>
      </c>
      <c r="I3378" s="3">
        <v>103</v>
      </c>
      <c r="J3378" s="3" t="s">
        <v>19</v>
      </c>
      <c r="K3378" s="3" t="s">
        <v>63</v>
      </c>
      <c r="L3378" s="4">
        <v>43353</v>
      </c>
      <c r="M3378" s="3" t="s">
        <v>14271</v>
      </c>
    </row>
    <row r="3379" spans="1:13" x14ac:dyDescent="0.2">
      <c r="A3379" s="3" t="s">
        <v>14272</v>
      </c>
      <c r="B3379" s="3" t="s">
        <v>14273</v>
      </c>
      <c r="C3379" s="3" t="s">
        <v>14274</v>
      </c>
      <c r="D3379" s="3" t="s">
        <v>42</v>
      </c>
      <c r="E3379" s="3" t="s">
        <v>14275</v>
      </c>
      <c r="F3379" s="3" t="s">
        <v>17</v>
      </c>
      <c r="G3379" s="3">
        <v>1192.69</v>
      </c>
      <c r="H3379" s="3" t="s">
        <v>18</v>
      </c>
      <c r="I3379" s="3">
        <v>92</v>
      </c>
      <c r="J3379" s="3" t="s">
        <v>19</v>
      </c>
      <c r="K3379" s="3" t="s">
        <v>20</v>
      </c>
      <c r="L3379" s="4">
        <v>43255</v>
      </c>
      <c r="M3379" s="3" t="s">
        <v>3605</v>
      </c>
    </row>
    <row r="3380" spans="1:13" x14ac:dyDescent="0.2">
      <c r="A3380" s="3" t="s">
        <v>12831</v>
      </c>
      <c r="B3380" s="3" t="s">
        <v>14276</v>
      </c>
      <c r="C3380" s="3" t="s">
        <v>14277</v>
      </c>
      <c r="D3380" s="3" t="s">
        <v>42</v>
      </c>
      <c r="E3380" s="3" t="s">
        <v>14278</v>
      </c>
      <c r="F3380" s="3" t="s">
        <v>17</v>
      </c>
      <c r="G3380" s="3">
        <v>4943.13</v>
      </c>
      <c r="H3380" s="3" t="s">
        <v>249</v>
      </c>
      <c r="I3380" s="3">
        <v>116</v>
      </c>
      <c r="J3380" s="3" t="s">
        <v>106</v>
      </c>
      <c r="K3380" s="3" t="s">
        <v>28</v>
      </c>
      <c r="L3380" s="4">
        <v>43275</v>
      </c>
      <c r="M3380" s="3" t="s">
        <v>13212</v>
      </c>
    </row>
    <row r="3381" spans="1:13" x14ac:dyDescent="0.2">
      <c r="A3381" s="3" t="s">
        <v>14279</v>
      </c>
      <c r="B3381" s="3" t="s">
        <v>14280</v>
      </c>
      <c r="C3381" s="3" t="s">
        <v>14281</v>
      </c>
      <c r="D3381" s="3" t="s">
        <v>42</v>
      </c>
      <c r="E3381" s="3" t="s">
        <v>14282</v>
      </c>
      <c r="F3381" s="3" t="s">
        <v>100</v>
      </c>
      <c r="G3381" s="3">
        <v>5837.41</v>
      </c>
      <c r="H3381" s="3" t="s">
        <v>323</v>
      </c>
      <c r="I3381" s="3">
        <v>51</v>
      </c>
      <c r="J3381" s="3" t="s">
        <v>19</v>
      </c>
      <c r="K3381" s="3" t="s">
        <v>196</v>
      </c>
      <c r="L3381" s="4">
        <v>43375</v>
      </c>
      <c r="M3381" s="3" t="s">
        <v>2422</v>
      </c>
    </row>
    <row r="3382" spans="1:13" x14ac:dyDescent="0.2">
      <c r="A3382" s="3" t="s">
        <v>14283</v>
      </c>
      <c r="B3382" s="3" t="s">
        <v>14284</v>
      </c>
      <c r="C3382" s="3" t="s">
        <v>14285</v>
      </c>
      <c r="D3382" s="3" t="s">
        <v>15</v>
      </c>
      <c r="E3382" s="3" t="s">
        <v>14286</v>
      </c>
      <c r="F3382" s="3" t="s">
        <v>100</v>
      </c>
      <c r="G3382" s="3">
        <v>7546.84</v>
      </c>
      <c r="H3382" s="3" t="s">
        <v>125</v>
      </c>
      <c r="I3382" s="3">
        <v>53</v>
      </c>
      <c r="J3382" s="3" t="s">
        <v>36</v>
      </c>
      <c r="K3382" s="3" t="s">
        <v>28</v>
      </c>
      <c r="L3382" s="4">
        <v>43332</v>
      </c>
      <c r="M3382" s="3" t="s">
        <v>4299</v>
      </c>
    </row>
    <row r="3383" spans="1:13" x14ac:dyDescent="0.2">
      <c r="A3383" s="3" t="s">
        <v>14287</v>
      </c>
      <c r="B3383" s="3" t="s">
        <v>14288</v>
      </c>
      <c r="C3383" s="3" t="s">
        <v>14289</v>
      </c>
      <c r="D3383" s="3" t="s">
        <v>42</v>
      </c>
      <c r="E3383" s="3" t="s">
        <v>14290</v>
      </c>
      <c r="F3383" s="3" t="s">
        <v>2143</v>
      </c>
      <c r="G3383" s="3">
        <v>1369.56</v>
      </c>
      <c r="H3383" s="3" t="s">
        <v>18</v>
      </c>
      <c r="I3383" s="3">
        <v>116</v>
      </c>
      <c r="J3383" s="3" t="s">
        <v>19</v>
      </c>
      <c r="K3383" s="3" t="s">
        <v>119</v>
      </c>
      <c r="L3383" s="4">
        <v>43015</v>
      </c>
      <c r="M3383" s="3" t="s">
        <v>7713</v>
      </c>
    </row>
    <row r="3384" spans="1:13" x14ac:dyDescent="0.2">
      <c r="A3384" s="3" t="s">
        <v>14291</v>
      </c>
      <c r="B3384" s="3" t="s">
        <v>14292</v>
      </c>
      <c r="C3384" s="3" t="s">
        <v>14293</v>
      </c>
      <c r="D3384" s="3" t="s">
        <v>42</v>
      </c>
      <c r="E3384" s="3" t="s">
        <v>14294</v>
      </c>
      <c r="F3384" s="3" t="s">
        <v>34</v>
      </c>
      <c r="G3384" s="3">
        <v>4540.8</v>
      </c>
      <c r="H3384" s="3" t="s">
        <v>18</v>
      </c>
      <c r="I3384" s="3">
        <v>94</v>
      </c>
      <c r="J3384" s="3" t="s">
        <v>19</v>
      </c>
      <c r="K3384" s="3" t="s">
        <v>317</v>
      </c>
      <c r="L3384" s="4">
        <v>42912</v>
      </c>
      <c r="M3384" s="3" t="s">
        <v>1455</v>
      </c>
    </row>
    <row r="3385" spans="1:13" x14ac:dyDescent="0.2">
      <c r="A3385" s="3" t="s">
        <v>4318</v>
      </c>
      <c r="B3385" s="3" t="s">
        <v>14295</v>
      </c>
      <c r="C3385" s="3" t="s">
        <v>14296</v>
      </c>
      <c r="D3385" s="3" t="s">
        <v>42</v>
      </c>
      <c r="E3385" s="3" t="s">
        <v>14297</v>
      </c>
      <c r="F3385" s="3" t="s">
        <v>69</v>
      </c>
      <c r="G3385" s="3">
        <v>9662.85</v>
      </c>
      <c r="H3385" s="3" t="s">
        <v>18</v>
      </c>
      <c r="I3385" s="3">
        <v>135</v>
      </c>
      <c r="J3385" s="3" t="s">
        <v>106</v>
      </c>
      <c r="K3385" s="3" t="s">
        <v>83</v>
      </c>
      <c r="L3385" s="4">
        <v>43212</v>
      </c>
      <c r="M3385" s="3" t="s">
        <v>4400</v>
      </c>
    </row>
    <row r="3386" spans="1:13" x14ac:dyDescent="0.2">
      <c r="A3386" s="3" t="s">
        <v>7808</v>
      </c>
      <c r="B3386" s="3" t="s">
        <v>14298</v>
      </c>
      <c r="C3386" s="3" t="s">
        <v>14299</v>
      </c>
      <c r="D3386" s="3" t="s">
        <v>42</v>
      </c>
      <c r="E3386" s="3" t="s">
        <v>14300</v>
      </c>
      <c r="F3386" s="3" t="s">
        <v>178</v>
      </c>
      <c r="G3386" s="3">
        <v>6914.47</v>
      </c>
      <c r="H3386" s="3" t="s">
        <v>18</v>
      </c>
      <c r="I3386" s="3">
        <v>55</v>
      </c>
      <c r="J3386" s="3" t="s">
        <v>27</v>
      </c>
      <c r="K3386" s="3" t="s">
        <v>126</v>
      </c>
      <c r="L3386" s="4">
        <v>42976</v>
      </c>
      <c r="M3386" s="3" t="s">
        <v>4743</v>
      </c>
    </row>
    <row r="3387" spans="1:13" x14ac:dyDescent="0.2">
      <c r="A3387" s="3" t="s">
        <v>14301</v>
      </c>
      <c r="B3387" s="3" t="s">
        <v>14302</v>
      </c>
      <c r="C3387" s="3" t="s">
        <v>14303</v>
      </c>
      <c r="D3387" s="3" t="s">
        <v>15</v>
      </c>
      <c r="E3387" s="3" t="s">
        <v>14304</v>
      </c>
      <c r="F3387" s="3" t="s">
        <v>1319</v>
      </c>
      <c r="G3387" s="3">
        <v>2896.79</v>
      </c>
      <c r="H3387" s="3" t="s">
        <v>35</v>
      </c>
      <c r="I3387" s="3">
        <v>126</v>
      </c>
      <c r="J3387" s="3" t="s">
        <v>106</v>
      </c>
      <c r="K3387" s="3" t="s">
        <v>37</v>
      </c>
      <c r="L3387" s="4">
        <v>42725</v>
      </c>
      <c r="M3387" s="3" t="s">
        <v>12676</v>
      </c>
    </row>
    <row r="3388" spans="1:13" x14ac:dyDescent="0.2">
      <c r="A3388" s="3" t="s">
        <v>13340</v>
      </c>
      <c r="B3388" s="3" t="s">
        <v>14305</v>
      </c>
      <c r="C3388" s="3" t="s">
        <v>14306</v>
      </c>
      <c r="D3388" s="3" t="s">
        <v>42</v>
      </c>
      <c r="E3388" s="3" t="s">
        <v>14307</v>
      </c>
      <c r="F3388" s="3" t="s">
        <v>132</v>
      </c>
      <c r="G3388" s="3">
        <v>3251.25</v>
      </c>
      <c r="H3388" s="3" t="s">
        <v>26</v>
      </c>
      <c r="I3388" s="3">
        <v>52</v>
      </c>
      <c r="J3388" s="3" t="s">
        <v>36</v>
      </c>
      <c r="K3388" s="3" t="s">
        <v>119</v>
      </c>
      <c r="L3388" s="4">
        <v>42768</v>
      </c>
      <c r="M3388" s="3" t="s">
        <v>3903</v>
      </c>
    </row>
    <row r="3389" spans="1:13" x14ac:dyDescent="0.2">
      <c r="A3389" s="3" t="s">
        <v>12665</v>
      </c>
      <c r="B3389" s="3" t="s">
        <v>14308</v>
      </c>
      <c r="C3389" s="3" t="s">
        <v>14309</v>
      </c>
      <c r="D3389" s="3" t="s">
        <v>15</v>
      </c>
      <c r="E3389" s="3" t="s">
        <v>14310</v>
      </c>
      <c r="F3389" s="3" t="s">
        <v>1589</v>
      </c>
      <c r="G3389" s="3">
        <v>7531.68</v>
      </c>
      <c r="H3389" s="3" t="s">
        <v>18</v>
      </c>
      <c r="I3389" s="3">
        <v>69</v>
      </c>
      <c r="J3389" s="3" t="s">
        <v>27</v>
      </c>
      <c r="K3389" s="3" t="s">
        <v>317</v>
      </c>
      <c r="L3389" s="4">
        <v>43390</v>
      </c>
      <c r="M3389" s="3" t="s">
        <v>2830</v>
      </c>
    </row>
    <row r="3390" spans="1:13" x14ac:dyDescent="0.2">
      <c r="A3390" s="3" t="s">
        <v>14311</v>
      </c>
      <c r="B3390" s="3" t="s">
        <v>14312</v>
      </c>
      <c r="C3390" s="3" t="s">
        <v>14313</v>
      </c>
      <c r="D3390" s="3" t="s">
        <v>42</v>
      </c>
      <c r="E3390" s="3" t="s">
        <v>14314</v>
      </c>
      <c r="F3390" s="3" t="s">
        <v>869</v>
      </c>
      <c r="G3390" s="3">
        <v>8022.15</v>
      </c>
      <c r="H3390" s="3" t="s">
        <v>18</v>
      </c>
      <c r="I3390" s="3">
        <v>107</v>
      </c>
      <c r="J3390" s="3" t="s">
        <v>106</v>
      </c>
      <c r="K3390" s="3" t="s">
        <v>37</v>
      </c>
      <c r="L3390" s="4">
        <v>43261</v>
      </c>
      <c r="M3390" s="3" t="s">
        <v>6526</v>
      </c>
    </row>
    <row r="3391" spans="1:13" x14ac:dyDescent="0.2">
      <c r="A3391" s="3" t="s">
        <v>10582</v>
      </c>
      <c r="B3391" s="3" t="s">
        <v>14315</v>
      </c>
      <c r="C3391" s="3" t="s">
        <v>14316</v>
      </c>
      <c r="D3391" s="3" t="s">
        <v>15</v>
      </c>
      <c r="E3391" s="3" t="s">
        <v>14317</v>
      </c>
      <c r="F3391" s="3" t="s">
        <v>593</v>
      </c>
      <c r="G3391" s="3">
        <v>6078.76</v>
      </c>
      <c r="H3391" s="3" t="s">
        <v>125</v>
      </c>
      <c r="I3391" s="3">
        <v>99</v>
      </c>
      <c r="J3391" s="3" t="s">
        <v>94</v>
      </c>
      <c r="K3391" s="3" t="s">
        <v>126</v>
      </c>
      <c r="L3391" s="4">
        <v>43340</v>
      </c>
      <c r="M3391" s="3" t="s">
        <v>4107</v>
      </c>
    </row>
    <row r="3392" spans="1:13" x14ac:dyDescent="0.2">
      <c r="A3392" s="3" t="s">
        <v>14318</v>
      </c>
      <c r="B3392" s="3" t="s">
        <v>14319</v>
      </c>
      <c r="C3392" s="3" t="s">
        <v>14320</v>
      </c>
      <c r="D3392" s="3" t="s">
        <v>42</v>
      </c>
      <c r="E3392" s="3" t="s">
        <v>14321</v>
      </c>
      <c r="F3392" s="3" t="s">
        <v>593</v>
      </c>
      <c r="G3392" s="3">
        <v>3317.68</v>
      </c>
      <c r="H3392" s="3" t="s">
        <v>125</v>
      </c>
      <c r="I3392" s="3">
        <v>125</v>
      </c>
      <c r="J3392" s="3" t="s">
        <v>27</v>
      </c>
      <c r="K3392" s="3" t="s">
        <v>146</v>
      </c>
      <c r="L3392" s="4">
        <v>42968</v>
      </c>
      <c r="M3392" s="3" t="s">
        <v>7416</v>
      </c>
    </row>
    <row r="3393" spans="1:13" x14ac:dyDescent="0.2">
      <c r="A3393" s="3" t="s">
        <v>14322</v>
      </c>
      <c r="B3393" s="3" t="s">
        <v>14323</v>
      </c>
      <c r="C3393" s="3" t="s">
        <v>14324</v>
      </c>
      <c r="D3393" s="3" t="s">
        <v>15</v>
      </c>
      <c r="E3393" s="3" t="s">
        <v>14325</v>
      </c>
      <c r="F3393" s="3" t="s">
        <v>34</v>
      </c>
      <c r="G3393" s="3">
        <v>7054.88</v>
      </c>
      <c r="H3393" s="3" t="s">
        <v>35</v>
      </c>
      <c r="I3393" s="3">
        <v>137</v>
      </c>
      <c r="J3393" s="3" t="s">
        <v>15</v>
      </c>
      <c r="K3393" s="3" t="s">
        <v>126</v>
      </c>
      <c r="L3393" s="4">
        <v>43356</v>
      </c>
      <c r="M3393" s="3" t="s">
        <v>4269</v>
      </c>
    </row>
    <row r="3394" spans="1:13" x14ac:dyDescent="0.2">
      <c r="A3394" s="3" t="s">
        <v>14326</v>
      </c>
      <c r="B3394" s="3" t="s">
        <v>14327</v>
      </c>
      <c r="C3394" s="3" t="s">
        <v>14328</v>
      </c>
      <c r="D3394" s="3" t="s">
        <v>15</v>
      </c>
      <c r="E3394" s="3" t="s">
        <v>14329</v>
      </c>
      <c r="F3394" s="3" t="s">
        <v>715</v>
      </c>
      <c r="G3394" s="3">
        <v>9346.19</v>
      </c>
      <c r="H3394" s="3" t="s">
        <v>53</v>
      </c>
      <c r="I3394" s="3">
        <v>129</v>
      </c>
      <c r="J3394" s="3" t="s">
        <v>94</v>
      </c>
      <c r="K3394" s="3" t="s">
        <v>63</v>
      </c>
      <c r="L3394" s="4">
        <v>43276</v>
      </c>
      <c r="M3394" s="3" t="s">
        <v>64</v>
      </c>
    </row>
    <row r="3395" spans="1:13" x14ac:dyDescent="0.2">
      <c r="A3395" s="3" t="s">
        <v>14330</v>
      </c>
      <c r="B3395" s="3" t="s">
        <v>14331</v>
      </c>
      <c r="C3395" s="3" t="s">
        <v>14332</v>
      </c>
      <c r="D3395" s="3" t="s">
        <v>15</v>
      </c>
      <c r="E3395" s="3" t="s">
        <v>14333</v>
      </c>
      <c r="F3395" s="3" t="s">
        <v>69</v>
      </c>
      <c r="G3395" s="3">
        <v>6975.54</v>
      </c>
      <c r="H3395" s="3" t="s">
        <v>18</v>
      </c>
      <c r="I3395" s="3">
        <v>61</v>
      </c>
      <c r="J3395" s="3" t="s">
        <v>106</v>
      </c>
      <c r="K3395" s="3" t="s">
        <v>76</v>
      </c>
      <c r="L3395" s="4">
        <v>43137</v>
      </c>
      <c r="M3395" s="3" t="s">
        <v>208</v>
      </c>
    </row>
    <row r="3396" spans="1:13" x14ac:dyDescent="0.2">
      <c r="A3396" s="3" t="s">
        <v>14334</v>
      </c>
      <c r="B3396" s="3" t="s">
        <v>14335</v>
      </c>
      <c r="C3396" s="3" t="s">
        <v>14336</v>
      </c>
      <c r="D3396" s="3" t="s">
        <v>42</v>
      </c>
      <c r="E3396" s="3" t="s">
        <v>14337</v>
      </c>
      <c r="F3396" s="3" t="s">
        <v>236</v>
      </c>
      <c r="G3396" s="3">
        <v>9050.44</v>
      </c>
      <c r="H3396" s="3" t="s">
        <v>18</v>
      </c>
      <c r="I3396" s="3">
        <v>93</v>
      </c>
      <c r="J3396" s="3" t="s">
        <v>19</v>
      </c>
      <c r="K3396" s="3" t="s">
        <v>76</v>
      </c>
      <c r="L3396" s="4">
        <v>42907</v>
      </c>
      <c r="M3396" s="3" t="s">
        <v>795</v>
      </c>
    </row>
    <row r="3397" spans="1:13" x14ac:dyDescent="0.2">
      <c r="A3397" s="3" t="s">
        <v>14338</v>
      </c>
      <c r="B3397" s="3" t="s">
        <v>14339</v>
      </c>
      <c r="C3397" s="3" t="s">
        <v>14340</v>
      </c>
      <c r="D3397" s="3" t="s">
        <v>15</v>
      </c>
      <c r="E3397" s="3" t="s">
        <v>14341</v>
      </c>
      <c r="F3397" s="3" t="s">
        <v>218</v>
      </c>
      <c r="G3397" s="3">
        <v>9708.11</v>
      </c>
      <c r="H3397" s="3" t="s">
        <v>62</v>
      </c>
      <c r="I3397" s="3">
        <v>84</v>
      </c>
      <c r="J3397" s="3" t="s">
        <v>94</v>
      </c>
      <c r="K3397" s="3" t="s">
        <v>70</v>
      </c>
      <c r="L3397" s="4">
        <v>42900</v>
      </c>
      <c r="M3397" s="3" t="s">
        <v>6264</v>
      </c>
    </row>
    <row r="3398" spans="1:13" x14ac:dyDescent="0.2">
      <c r="A3398" s="3" t="s">
        <v>14342</v>
      </c>
      <c r="B3398" s="3" t="s">
        <v>14343</v>
      </c>
      <c r="C3398" s="3" t="s">
        <v>14344</v>
      </c>
      <c r="D3398" s="3" t="s">
        <v>42</v>
      </c>
      <c r="E3398" s="3" t="s">
        <v>14345</v>
      </c>
      <c r="F3398" s="3" t="s">
        <v>694</v>
      </c>
      <c r="G3398" s="3">
        <v>8284.92</v>
      </c>
      <c r="H3398" s="3" t="s">
        <v>18</v>
      </c>
      <c r="I3398" s="3">
        <v>81</v>
      </c>
      <c r="J3398" s="3" t="s">
        <v>19</v>
      </c>
      <c r="K3398" s="3" t="s">
        <v>46</v>
      </c>
      <c r="L3398" s="4">
        <v>43141</v>
      </c>
      <c r="M3398" s="3" t="s">
        <v>2730</v>
      </c>
    </row>
    <row r="3399" spans="1:13" x14ac:dyDescent="0.2">
      <c r="A3399" s="3" t="s">
        <v>14346</v>
      </c>
      <c r="B3399" s="3" t="s">
        <v>14347</v>
      </c>
      <c r="C3399" s="3" t="s">
        <v>14348</v>
      </c>
      <c r="D3399" s="3" t="s">
        <v>42</v>
      </c>
      <c r="E3399" s="3" t="s">
        <v>14349</v>
      </c>
      <c r="F3399" s="3" t="s">
        <v>17</v>
      </c>
      <c r="G3399" s="3">
        <v>9106.82</v>
      </c>
      <c r="H3399" s="3" t="s">
        <v>207</v>
      </c>
      <c r="I3399" s="3">
        <v>84</v>
      </c>
      <c r="J3399" s="3" t="s">
        <v>19</v>
      </c>
      <c r="K3399" s="3" t="s">
        <v>63</v>
      </c>
      <c r="L3399" s="4">
        <v>42821</v>
      </c>
      <c r="M3399" s="3" t="s">
        <v>8404</v>
      </c>
    </row>
    <row r="3400" spans="1:13" x14ac:dyDescent="0.2">
      <c r="A3400" s="3" t="s">
        <v>14350</v>
      </c>
      <c r="B3400" s="3" t="s">
        <v>14351</v>
      </c>
      <c r="C3400" s="3" t="s">
        <v>14352</v>
      </c>
      <c r="D3400" s="3" t="s">
        <v>15</v>
      </c>
      <c r="E3400" s="3" t="s">
        <v>14353</v>
      </c>
      <c r="F3400" s="3" t="s">
        <v>178</v>
      </c>
      <c r="G3400" s="3">
        <v>1933.53</v>
      </c>
      <c r="H3400" s="3" t="s">
        <v>35</v>
      </c>
      <c r="I3400" s="3">
        <v>87</v>
      </c>
      <c r="J3400" s="3" t="s">
        <v>27</v>
      </c>
      <c r="K3400" s="3" t="s">
        <v>119</v>
      </c>
      <c r="L3400" s="4">
        <v>43124</v>
      </c>
      <c r="M3400" s="3" t="s">
        <v>1793</v>
      </c>
    </row>
    <row r="3401" spans="1:13" x14ac:dyDescent="0.2">
      <c r="A3401" s="3" t="s">
        <v>14354</v>
      </c>
      <c r="B3401" s="3" t="s">
        <v>9024</v>
      </c>
      <c r="C3401" s="3" t="s">
        <v>14355</v>
      </c>
      <c r="D3401" s="3" t="s">
        <v>42</v>
      </c>
      <c r="E3401" s="3" t="s">
        <v>14356</v>
      </c>
      <c r="F3401" s="3" t="s">
        <v>17</v>
      </c>
      <c r="G3401" s="3">
        <v>6178.66</v>
      </c>
      <c r="H3401" s="3" t="s">
        <v>53</v>
      </c>
      <c r="I3401" s="3">
        <v>138</v>
      </c>
      <c r="J3401" s="3" t="s">
        <v>19</v>
      </c>
      <c r="K3401" s="3" t="s">
        <v>37</v>
      </c>
      <c r="L3401" s="4">
        <v>43183</v>
      </c>
      <c r="M3401" s="3" t="s">
        <v>2362</v>
      </c>
    </row>
    <row r="3402" spans="1:13" x14ac:dyDescent="0.2">
      <c r="A3402" s="3" t="s">
        <v>14357</v>
      </c>
      <c r="B3402" s="3" t="s">
        <v>14358</v>
      </c>
      <c r="C3402" s="3" t="s">
        <v>14359</v>
      </c>
      <c r="D3402" s="3" t="s">
        <v>15</v>
      </c>
      <c r="E3402" s="3" t="s">
        <v>14360</v>
      </c>
      <c r="F3402" s="3" t="s">
        <v>100</v>
      </c>
      <c r="G3402" s="3">
        <v>8003.86</v>
      </c>
      <c r="H3402" s="3" t="s">
        <v>18</v>
      </c>
      <c r="I3402" s="3">
        <v>131</v>
      </c>
      <c r="J3402" s="3" t="s">
        <v>106</v>
      </c>
      <c r="K3402" s="3" t="s">
        <v>55</v>
      </c>
      <c r="L3402" s="4">
        <v>42738</v>
      </c>
      <c r="M3402" s="3" t="s">
        <v>2077</v>
      </c>
    </row>
    <row r="3403" spans="1:13" x14ac:dyDescent="0.2">
      <c r="A3403" s="3" t="s">
        <v>14361</v>
      </c>
      <c r="B3403" s="3" t="s">
        <v>14362</v>
      </c>
      <c r="C3403" s="3" t="s">
        <v>14363</v>
      </c>
      <c r="D3403" s="3" t="s">
        <v>42</v>
      </c>
      <c r="E3403" s="3" t="s">
        <v>14364</v>
      </c>
      <c r="F3403" s="3" t="s">
        <v>132</v>
      </c>
      <c r="G3403" s="3">
        <v>8927.17</v>
      </c>
      <c r="H3403" s="3" t="s">
        <v>18</v>
      </c>
      <c r="I3403" s="3">
        <v>137</v>
      </c>
      <c r="J3403" s="3" t="s">
        <v>106</v>
      </c>
      <c r="K3403" s="3" t="s">
        <v>126</v>
      </c>
      <c r="L3403" s="4">
        <v>43101</v>
      </c>
      <c r="M3403" s="3" t="s">
        <v>197</v>
      </c>
    </row>
    <row r="3404" spans="1:13" x14ac:dyDescent="0.2">
      <c r="A3404" s="3" t="s">
        <v>11711</v>
      </c>
      <c r="B3404" s="3" t="s">
        <v>14365</v>
      </c>
      <c r="C3404" s="3" t="s">
        <v>14366</v>
      </c>
      <c r="D3404" s="3" t="s">
        <v>42</v>
      </c>
      <c r="E3404" s="3" t="s">
        <v>14367</v>
      </c>
      <c r="F3404" s="3" t="s">
        <v>17</v>
      </c>
      <c r="G3404" s="3">
        <v>4322.55</v>
      </c>
      <c r="H3404" s="3" t="s">
        <v>256</v>
      </c>
      <c r="I3404" s="3">
        <v>134</v>
      </c>
      <c r="J3404" s="3" t="s">
        <v>15</v>
      </c>
      <c r="K3404" s="3" t="s">
        <v>146</v>
      </c>
      <c r="L3404" s="4">
        <v>42887</v>
      </c>
      <c r="M3404" s="3" t="s">
        <v>6203</v>
      </c>
    </row>
    <row r="3405" spans="1:13" x14ac:dyDescent="0.2">
      <c r="A3405" s="3" t="s">
        <v>14368</v>
      </c>
      <c r="B3405" s="3" t="s">
        <v>14369</v>
      </c>
      <c r="C3405" s="3" t="s">
        <v>14370</v>
      </c>
      <c r="D3405" s="3" t="s">
        <v>42</v>
      </c>
      <c r="E3405" s="3" t="s">
        <v>14371</v>
      </c>
      <c r="F3405" s="3" t="s">
        <v>5215</v>
      </c>
      <c r="G3405" s="3">
        <v>7483.01</v>
      </c>
      <c r="H3405" s="3" t="s">
        <v>256</v>
      </c>
      <c r="I3405" s="3">
        <v>71</v>
      </c>
      <c r="J3405" s="3" t="s">
        <v>19</v>
      </c>
      <c r="K3405" s="3" t="s">
        <v>179</v>
      </c>
      <c r="L3405" s="4">
        <v>42845</v>
      </c>
      <c r="M3405" s="3" t="s">
        <v>3288</v>
      </c>
    </row>
    <row r="3406" spans="1:13" x14ac:dyDescent="0.2">
      <c r="A3406" s="3" t="s">
        <v>14372</v>
      </c>
      <c r="B3406" s="3" t="s">
        <v>14373</v>
      </c>
      <c r="C3406" s="3" t="s">
        <v>14374</v>
      </c>
      <c r="D3406" s="3" t="s">
        <v>15</v>
      </c>
      <c r="E3406" s="3" t="s">
        <v>14375</v>
      </c>
      <c r="F3406" s="3" t="s">
        <v>895</v>
      </c>
      <c r="G3406" s="3">
        <v>8115.48</v>
      </c>
      <c r="H3406" s="3" t="s">
        <v>18</v>
      </c>
      <c r="I3406" s="3">
        <v>76</v>
      </c>
      <c r="J3406" s="3" t="s">
        <v>106</v>
      </c>
      <c r="K3406" s="3" t="s">
        <v>284</v>
      </c>
      <c r="L3406" s="4">
        <v>43378</v>
      </c>
      <c r="M3406" s="3" t="s">
        <v>3591</v>
      </c>
    </row>
    <row r="3407" spans="1:13" x14ac:dyDescent="0.2">
      <c r="A3407" s="3" t="s">
        <v>14376</v>
      </c>
      <c r="B3407" s="3" t="s">
        <v>14377</v>
      </c>
      <c r="C3407" s="3" t="s">
        <v>14378</v>
      </c>
      <c r="D3407" s="3" t="s">
        <v>42</v>
      </c>
      <c r="E3407" s="3" t="s">
        <v>14379</v>
      </c>
      <c r="F3407" s="3" t="s">
        <v>366</v>
      </c>
      <c r="G3407" s="3">
        <v>6337.43</v>
      </c>
      <c r="H3407" s="3" t="s">
        <v>125</v>
      </c>
      <c r="I3407" s="3">
        <v>148</v>
      </c>
      <c r="J3407" s="3" t="s">
        <v>94</v>
      </c>
      <c r="K3407" s="3" t="s">
        <v>46</v>
      </c>
      <c r="L3407" s="4">
        <v>42779</v>
      </c>
      <c r="M3407" s="3" t="s">
        <v>1411</v>
      </c>
    </row>
    <row r="3408" spans="1:13" x14ac:dyDescent="0.2">
      <c r="A3408" s="3" t="s">
        <v>9126</v>
      </c>
      <c r="B3408" s="3" t="s">
        <v>14380</v>
      </c>
      <c r="C3408" s="3" t="s">
        <v>14381</v>
      </c>
      <c r="D3408" s="3" t="s">
        <v>42</v>
      </c>
      <c r="E3408" s="3" t="s">
        <v>14382</v>
      </c>
      <c r="F3408" s="3" t="s">
        <v>230</v>
      </c>
      <c r="G3408" s="3">
        <v>3448.04</v>
      </c>
      <c r="H3408" s="3" t="s">
        <v>256</v>
      </c>
      <c r="I3408" s="3">
        <v>68</v>
      </c>
      <c r="J3408" s="3" t="s">
        <v>19</v>
      </c>
      <c r="K3408" s="3" t="s">
        <v>317</v>
      </c>
      <c r="L3408" s="4">
        <v>43098</v>
      </c>
      <c r="M3408" s="3" t="s">
        <v>5176</v>
      </c>
    </row>
    <row r="3409" spans="1:13" x14ac:dyDescent="0.2">
      <c r="A3409" s="3" t="s">
        <v>3130</v>
      </c>
      <c r="B3409" s="3" t="s">
        <v>14383</v>
      </c>
      <c r="C3409" s="3" t="s">
        <v>14384</v>
      </c>
      <c r="D3409" s="3" t="s">
        <v>42</v>
      </c>
      <c r="E3409" s="3" t="s">
        <v>14385</v>
      </c>
      <c r="F3409" s="3" t="s">
        <v>178</v>
      </c>
      <c r="G3409" s="3">
        <v>9047.43</v>
      </c>
      <c r="H3409" s="3" t="s">
        <v>45</v>
      </c>
      <c r="I3409" s="3">
        <v>82</v>
      </c>
      <c r="J3409" s="3" t="s">
        <v>27</v>
      </c>
      <c r="K3409" s="3" t="s">
        <v>46</v>
      </c>
      <c r="L3409" s="4">
        <v>43388</v>
      </c>
      <c r="M3409" s="3" t="s">
        <v>1719</v>
      </c>
    </row>
    <row r="3410" spans="1:13" x14ac:dyDescent="0.2">
      <c r="A3410" s="3" t="s">
        <v>14386</v>
      </c>
      <c r="B3410" s="3" t="s">
        <v>14387</v>
      </c>
      <c r="C3410" s="3" t="s">
        <v>14388</v>
      </c>
      <c r="D3410" s="3" t="s">
        <v>42</v>
      </c>
      <c r="E3410" s="3" t="s">
        <v>14389</v>
      </c>
      <c r="F3410" s="3" t="s">
        <v>509</v>
      </c>
      <c r="G3410" s="3">
        <v>9824.32</v>
      </c>
      <c r="H3410" s="3" t="s">
        <v>133</v>
      </c>
      <c r="I3410" s="3">
        <v>111</v>
      </c>
      <c r="J3410" s="3" t="s">
        <v>27</v>
      </c>
      <c r="K3410" s="3" t="s">
        <v>317</v>
      </c>
      <c r="L3410" s="4">
        <v>43370</v>
      </c>
      <c r="M3410" s="3" t="s">
        <v>978</v>
      </c>
    </row>
    <row r="3411" spans="1:13" x14ac:dyDescent="0.2">
      <c r="A3411" s="3" t="s">
        <v>5684</v>
      </c>
      <c r="B3411" s="3" t="s">
        <v>14390</v>
      </c>
      <c r="C3411" s="3" t="s">
        <v>14391</v>
      </c>
      <c r="D3411" s="3" t="s">
        <v>42</v>
      </c>
      <c r="E3411" s="3" t="s">
        <v>14392</v>
      </c>
      <c r="F3411" s="3" t="s">
        <v>715</v>
      </c>
      <c r="G3411" s="3">
        <v>5301.76</v>
      </c>
      <c r="H3411" s="3" t="s">
        <v>133</v>
      </c>
      <c r="I3411" s="3">
        <v>109</v>
      </c>
      <c r="J3411" s="3" t="s">
        <v>36</v>
      </c>
      <c r="K3411" s="3" t="s">
        <v>70</v>
      </c>
      <c r="L3411" s="4">
        <v>42684</v>
      </c>
      <c r="M3411" s="3" t="s">
        <v>9860</v>
      </c>
    </row>
    <row r="3412" spans="1:13" x14ac:dyDescent="0.2">
      <c r="A3412" s="3" t="s">
        <v>7718</v>
      </c>
      <c r="B3412" s="3" t="s">
        <v>14393</v>
      </c>
      <c r="C3412" s="3" t="s">
        <v>14394</v>
      </c>
      <c r="D3412" s="3" t="s">
        <v>42</v>
      </c>
      <c r="E3412" s="3" t="s">
        <v>14395</v>
      </c>
      <c r="F3412" s="3" t="s">
        <v>869</v>
      </c>
      <c r="G3412" s="3">
        <v>4349.93</v>
      </c>
      <c r="H3412" s="3" t="s">
        <v>53</v>
      </c>
      <c r="I3412" s="3">
        <v>128</v>
      </c>
      <c r="J3412" s="3" t="s">
        <v>106</v>
      </c>
      <c r="K3412" s="3" t="s">
        <v>28</v>
      </c>
      <c r="L3412" s="4">
        <v>43329</v>
      </c>
      <c r="M3412" s="3" t="s">
        <v>5905</v>
      </c>
    </row>
    <row r="3413" spans="1:13" x14ac:dyDescent="0.2">
      <c r="A3413" s="3" t="s">
        <v>9607</v>
      </c>
      <c r="B3413" s="3" t="s">
        <v>14396</v>
      </c>
      <c r="C3413" s="3" t="s">
        <v>14397</v>
      </c>
      <c r="D3413" s="3" t="s">
        <v>42</v>
      </c>
      <c r="E3413" s="3" t="s">
        <v>14398</v>
      </c>
      <c r="F3413" s="3" t="s">
        <v>17</v>
      </c>
      <c r="G3413" s="3">
        <v>1698.56</v>
      </c>
      <c r="H3413" s="3" t="s">
        <v>62</v>
      </c>
      <c r="I3413" s="3">
        <v>101</v>
      </c>
      <c r="J3413" s="3" t="s">
        <v>27</v>
      </c>
      <c r="K3413" s="3" t="s">
        <v>70</v>
      </c>
      <c r="L3413" s="4">
        <v>43079</v>
      </c>
      <c r="M3413" s="3" t="s">
        <v>3930</v>
      </c>
    </row>
    <row r="3414" spans="1:13" x14ac:dyDescent="0.2">
      <c r="A3414" s="3" t="s">
        <v>14399</v>
      </c>
      <c r="B3414" s="3" t="s">
        <v>14400</v>
      </c>
      <c r="C3414" s="3" t="s">
        <v>14401</v>
      </c>
      <c r="D3414" s="3" t="s">
        <v>15</v>
      </c>
      <c r="E3414" s="3" t="s">
        <v>14402</v>
      </c>
      <c r="F3414" s="3" t="s">
        <v>593</v>
      </c>
      <c r="G3414" s="3">
        <v>5053.5200000000004</v>
      </c>
      <c r="H3414" s="3" t="s">
        <v>35</v>
      </c>
      <c r="I3414" s="3">
        <v>73</v>
      </c>
      <c r="J3414" s="3" t="s">
        <v>27</v>
      </c>
      <c r="K3414" s="3" t="s">
        <v>28</v>
      </c>
      <c r="L3414" s="4">
        <v>43346</v>
      </c>
      <c r="M3414" s="3" t="s">
        <v>10689</v>
      </c>
    </row>
    <row r="3415" spans="1:13" x14ac:dyDescent="0.2">
      <c r="A3415" s="3" t="s">
        <v>5564</v>
      </c>
      <c r="B3415" s="3" t="s">
        <v>14403</v>
      </c>
      <c r="C3415" s="3" t="s">
        <v>14404</v>
      </c>
      <c r="D3415" s="3" t="s">
        <v>42</v>
      </c>
      <c r="E3415" s="3" t="s">
        <v>14405</v>
      </c>
      <c r="F3415" s="3" t="s">
        <v>34</v>
      </c>
      <c r="G3415" s="3">
        <v>4797.26</v>
      </c>
      <c r="H3415" s="3" t="s">
        <v>18</v>
      </c>
      <c r="I3415" s="3">
        <v>114</v>
      </c>
      <c r="J3415" s="3" t="s">
        <v>54</v>
      </c>
      <c r="K3415" s="3" t="s">
        <v>63</v>
      </c>
      <c r="L3415" s="4">
        <v>42788</v>
      </c>
      <c r="M3415" s="3" t="s">
        <v>1088</v>
      </c>
    </row>
    <row r="3416" spans="1:13" x14ac:dyDescent="0.2">
      <c r="A3416" s="3" t="s">
        <v>14406</v>
      </c>
      <c r="B3416" s="3" t="s">
        <v>14407</v>
      </c>
      <c r="C3416" s="3" t="s">
        <v>14408</v>
      </c>
      <c r="D3416" s="3" t="s">
        <v>15</v>
      </c>
      <c r="E3416" s="3" t="s">
        <v>14409</v>
      </c>
      <c r="F3416" s="3" t="s">
        <v>17</v>
      </c>
      <c r="G3416" s="3">
        <v>3411.17</v>
      </c>
      <c r="H3416" s="3" t="s">
        <v>26</v>
      </c>
      <c r="I3416" s="3">
        <v>50</v>
      </c>
      <c r="J3416" s="3" t="s">
        <v>19</v>
      </c>
      <c r="K3416" s="3" t="s">
        <v>55</v>
      </c>
      <c r="L3416" s="4">
        <v>43319</v>
      </c>
      <c r="M3416" s="3" t="s">
        <v>3614</v>
      </c>
    </row>
    <row r="3417" spans="1:13" x14ac:dyDescent="0.2">
      <c r="A3417" s="3" t="s">
        <v>14410</v>
      </c>
      <c r="B3417" s="3" t="s">
        <v>14411</v>
      </c>
      <c r="C3417" s="3" t="s">
        <v>14412</v>
      </c>
      <c r="D3417" s="3" t="s">
        <v>42</v>
      </c>
      <c r="E3417" s="3" t="s">
        <v>14413</v>
      </c>
      <c r="F3417" s="3" t="s">
        <v>17</v>
      </c>
      <c r="G3417" s="3">
        <v>1165.3399999999999</v>
      </c>
      <c r="H3417" s="3" t="s">
        <v>18</v>
      </c>
      <c r="I3417" s="3">
        <v>118</v>
      </c>
      <c r="J3417" s="3" t="s">
        <v>106</v>
      </c>
      <c r="K3417" s="3" t="s">
        <v>179</v>
      </c>
      <c r="L3417" s="4">
        <v>42941</v>
      </c>
      <c r="M3417" s="3" t="s">
        <v>3168</v>
      </c>
    </row>
    <row r="3418" spans="1:13" x14ac:dyDescent="0.2">
      <c r="A3418" s="3" t="s">
        <v>14414</v>
      </c>
      <c r="B3418" s="3" t="s">
        <v>14415</v>
      </c>
      <c r="C3418" s="3" t="s">
        <v>14416</v>
      </c>
      <c r="D3418" s="3" t="s">
        <v>42</v>
      </c>
      <c r="E3418" s="3" t="s">
        <v>14417</v>
      </c>
      <c r="F3418" s="3" t="s">
        <v>69</v>
      </c>
      <c r="G3418" s="3">
        <v>8391.35</v>
      </c>
      <c r="H3418" s="3" t="s">
        <v>62</v>
      </c>
      <c r="I3418" s="3">
        <v>131</v>
      </c>
      <c r="J3418" s="3" t="s">
        <v>94</v>
      </c>
      <c r="K3418" s="3" t="s">
        <v>20</v>
      </c>
      <c r="L3418" s="4">
        <v>43323</v>
      </c>
      <c r="M3418" s="3" t="s">
        <v>10019</v>
      </c>
    </row>
    <row r="3419" spans="1:13" x14ac:dyDescent="0.2">
      <c r="A3419" s="3" t="s">
        <v>2338</v>
      </c>
      <c r="B3419" s="3" t="s">
        <v>14418</v>
      </c>
      <c r="C3419" s="3" t="s">
        <v>14419</v>
      </c>
      <c r="D3419" s="3" t="s">
        <v>15</v>
      </c>
      <c r="E3419" s="3" t="s">
        <v>14420</v>
      </c>
      <c r="F3419" s="3" t="s">
        <v>34</v>
      </c>
      <c r="G3419" s="3">
        <v>7502.84</v>
      </c>
      <c r="H3419" s="3" t="s">
        <v>35</v>
      </c>
      <c r="I3419" s="3">
        <v>133</v>
      </c>
      <c r="J3419" s="3" t="s">
        <v>15</v>
      </c>
      <c r="K3419" s="3" t="s">
        <v>376</v>
      </c>
      <c r="L3419" s="4">
        <v>43018</v>
      </c>
      <c r="M3419" s="3" t="s">
        <v>3045</v>
      </c>
    </row>
    <row r="3420" spans="1:13" x14ac:dyDescent="0.2">
      <c r="A3420" s="3" t="s">
        <v>14421</v>
      </c>
      <c r="B3420" s="3" t="s">
        <v>14422</v>
      </c>
      <c r="C3420" s="3" t="s">
        <v>14423</v>
      </c>
      <c r="D3420" s="3" t="s">
        <v>42</v>
      </c>
      <c r="E3420" s="3" t="s">
        <v>14424</v>
      </c>
      <c r="F3420" s="3" t="s">
        <v>593</v>
      </c>
      <c r="G3420" s="3">
        <v>9087.36</v>
      </c>
      <c r="H3420" s="3" t="s">
        <v>62</v>
      </c>
      <c r="I3420" s="3">
        <v>56</v>
      </c>
      <c r="J3420" s="3" t="s">
        <v>36</v>
      </c>
      <c r="K3420" s="3" t="s">
        <v>28</v>
      </c>
      <c r="L3420" s="4">
        <v>43303</v>
      </c>
      <c r="M3420" s="3" t="s">
        <v>1724</v>
      </c>
    </row>
    <row r="3421" spans="1:13" x14ac:dyDescent="0.2">
      <c r="A3421" s="3" t="s">
        <v>14425</v>
      </c>
      <c r="B3421" s="3" t="s">
        <v>14426</v>
      </c>
      <c r="C3421" s="3" t="s">
        <v>14427</v>
      </c>
      <c r="D3421" s="3" t="s">
        <v>42</v>
      </c>
      <c r="E3421" s="3" t="s">
        <v>14428</v>
      </c>
      <c r="F3421" s="3" t="s">
        <v>132</v>
      </c>
      <c r="G3421" s="3">
        <v>7308.54</v>
      </c>
      <c r="H3421" s="3" t="s">
        <v>35</v>
      </c>
      <c r="I3421" s="3">
        <v>93</v>
      </c>
      <c r="J3421" s="3" t="s">
        <v>36</v>
      </c>
      <c r="K3421" s="3" t="s">
        <v>46</v>
      </c>
      <c r="L3421" s="4">
        <v>42890</v>
      </c>
      <c r="M3421" s="3" t="s">
        <v>14429</v>
      </c>
    </row>
    <row r="3422" spans="1:13" x14ac:dyDescent="0.2">
      <c r="A3422" s="3" t="s">
        <v>14430</v>
      </c>
      <c r="B3422" s="3" t="s">
        <v>14431</v>
      </c>
      <c r="C3422" s="3" t="s">
        <v>14432</v>
      </c>
      <c r="D3422" s="3" t="s">
        <v>42</v>
      </c>
      <c r="E3422" s="3" t="s">
        <v>14433</v>
      </c>
      <c r="F3422" s="3" t="s">
        <v>538</v>
      </c>
      <c r="G3422" s="3">
        <v>7537.63</v>
      </c>
      <c r="H3422" s="3" t="s">
        <v>26</v>
      </c>
      <c r="I3422" s="3">
        <v>109</v>
      </c>
      <c r="J3422" s="3" t="s">
        <v>19</v>
      </c>
      <c r="K3422" s="3" t="s">
        <v>126</v>
      </c>
      <c r="L3422" s="4">
        <v>43383</v>
      </c>
      <c r="M3422" s="3" t="s">
        <v>10817</v>
      </c>
    </row>
    <row r="3423" spans="1:13" x14ac:dyDescent="0.2">
      <c r="A3423" s="3" t="s">
        <v>14434</v>
      </c>
      <c r="B3423" s="3" t="s">
        <v>14435</v>
      </c>
      <c r="C3423" s="3" t="s">
        <v>14436</v>
      </c>
      <c r="D3423" s="3" t="s">
        <v>15</v>
      </c>
      <c r="E3423" s="3" t="s">
        <v>14437</v>
      </c>
      <c r="F3423" s="3" t="s">
        <v>52</v>
      </c>
      <c r="G3423" s="3">
        <v>8373.6299999999992</v>
      </c>
      <c r="H3423" s="3" t="s">
        <v>256</v>
      </c>
      <c r="I3423" s="3">
        <v>102</v>
      </c>
      <c r="J3423" s="3" t="s">
        <v>19</v>
      </c>
      <c r="K3423" s="3" t="s">
        <v>76</v>
      </c>
      <c r="L3423" s="4">
        <v>42860</v>
      </c>
      <c r="M3423" s="3" t="s">
        <v>14438</v>
      </c>
    </row>
    <row r="3424" spans="1:13" x14ac:dyDescent="0.2">
      <c r="A3424" s="3" t="s">
        <v>14439</v>
      </c>
      <c r="B3424" s="3" t="s">
        <v>6563</v>
      </c>
      <c r="C3424" s="3" t="s">
        <v>14440</v>
      </c>
      <c r="D3424" s="3" t="s">
        <v>42</v>
      </c>
      <c r="E3424" s="3" t="s">
        <v>14441</v>
      </c>
      <c r="F3424" s="3" t="s">
        <v>132</v>
      </c>
      <c r="G3424" s="3">
        <v>6913.7</v>
      </c>
      <c r="H3424" s="3" t="s">
        <v>133</v>
      </c>
      <c r="I3424" s="3">
        <v>126</v>
      </c>
      <c r="J3424" s="3" t="s">
        <v>94</v>
      </c>
      <c r="K3424" s="3" t="s">
        <v>63</v>
      </c>
      <c r="L3424" s="4">
        <v>42877</v>
      </c>
      <c r="M3424" s="3" t="s">
        <v>7416</v>
      </c>
    </row>
    <row r="3425" spans="1:13" x14ac:dyDescent="0.2">
      <c r="A3425" s="3" t="s">
        <v>1537</v>
      </c>
      <c r="B3425" s="3" t="s">
        <v>14442</v>
      </c>
      <c r="C3425" s="3" t="s">
        <v>14443</v>
      </c>
      <c r="D3425" s="3" t="s">
        <v>15</v>
      </c>
      <c r="E3425" s="3" t="s">
        <v>14444</v>
      </c>
      <c r="F3425" s="3" t="s">
        <v>3287</v>
      </c>
      <c r="G3425" s="3">
        <v>8817.68</v>
      </c>
      <c r="H3425" s="3" t="s">
        <v>18</v>
      </c>
      <c r="I3425" s="3">
        <v>100</v>
      </c>
      <c r="J3425" s="3" t="s">
        <v>19</v>
      </c>
      <c r="K3425" s="3" t="s">
        <v>76</v>
      </c>
      <c r="L3425" s="4">
        <v>42737</v>
      </c>
      <c r="M3425" s="3" t="s">
        <v>5181</v>
      </c>
    </row>
    <row r="3426" spans="1:13" x14ac:dyDescent="0.2">
      <c r="A3426" s="3" t="s">
        <v>3761</v>
      </c>
      <c r="B3426" s="3" t="s">
        <v>14445</v>
      </c>
      <c r="C3426" s="3" t="s">
        <v>14446</v>
      </c>
      <c r="D3426" s="3" t="s">
        <v>15</v>
      </c>
      <c r="E3426" s="3" t="s">
        <v>14447</v>
      </c>
      <c r="F3426" s="3" t="s">
        <v>1798</v>
      </c>
      <c r="G3426" s="3">
        <v>4632.57</v>
      </c>
      <c r="H3426" s="3" t="s">
        <v>18</v>
      </c>
      <c r="I3426" s="3">
        <v>115</v>
      </c>
      <c r="J3426" s="3" t="s">
        <v>15</v>
      </c>
      <c r="K3426" s="3" t="s">
        <v>70</v>
      </c>
      <c r="L3426" s="4">
        <v>43108</v>
      </c>
      <c r="M3426" s="3" t="s">
        <v>4969</v>
      </c>
    </row>
    <row r="3427" spans="1:13" x14ac:dyDescent="0.2">
      <c r="A3427" s="3" t="s">
        <v>14448</v>
      </c>
      <c r="B3427" s="3" t="s">
        <v>14449</v>
      </c>
      <c r="C3427" s="3" t="s">
        <v>14450</v>
      </c>
      <c r="D3427" s="3" t="s">
        <v>42</v>
      </c>
      <c r="E3427" s="3" t="s">
        <v>14451</v>
      </c>
      <c r="F3427" s="3" t="s">
        <v>139</v>
      </c>
      <c r="G3427" s="3">
        <v>4097.54</v>
      </c>
      <c r="H3427" s="3" t="s">
        <v>18</v>
      </c>
      <c r="I3427" s="3">
        <v>101</v>
      </c>
      <c r="J3427" s="3" t="s">
        <v>15</v>
      </c>
      <c r="K3427" s="3" t="s">
        <v>83</v>
      </c>
      <c r="L3427" s="4">
        <v>42667</v>
      </c>
      <c r="M3427" s="3" t="s">
        <v>3018</v>
      </c>
    </row>
    <row r="3428" spans="1:13" x14ac:dyDescent="0.2">
      <c r="A3428" s="3" t="s">
        <v>8271</v>
      </c>
      <c r="B3428" s="3" t="s">
        <v>14452</v>
      </c>
      <c r="C3428" s="3" t="s">
        <v>14453</v>
      </c>
      <c r="D3428" s="3" t="s">
        <v>42</v>
      </c>
      <c r="E3428" s="3" t="s">
        <v>14454</v>
      </c>
      <c r="F3428" s="3" t="s">
        <v>593</v>
      </c>
      <c r="G3428" s="3">
        <v>6204.64</v>
      </c>
      <c r="H3428" s="3" t="s">
        <v>256</v>
      </c>
      <c r="I3428" s="3">
        <v>134</v>
      </c>
      <c r="J3428" s="3" t="s">
        <v>94</v>
      </c>
      <c r="K3428" s="3" t="s">
        <v>20</v>
      </c>
      <c r="L3428" s="4">
        <v>43106</v>
      </c>
      <c r="M3428" s="3" t="s">
        <v>2314</v>
      </c>
    </row>
    <row r="3429" spans="1:13" x14ac:dyDescent="0.2">
      <c r="A3429" s="3" t="s">
        <v>6330</v>
      </c>
      <c r="B3429" s="3" t="s">
        <v>1256</v>
      </c>
      <c r="C3429" s="3" t="s">
        <v>14455</v>
      </c>
      <c r="D3429" s="3" t="s">
        <v>15</v>
      </c>
      <c r="E3429" s="3" t="s">
        <v>14456</v>
      </c>
      <c r="F3429" s="3" t="s">
        <v>366</v>
      </c>
      <c r="G3429" s="3">
        <v>9819.81</v>
      </c>
      <c r="H3429" s="3" t="s">
        <v>18</v>
      </c>
      <c r="I3429" s="3">
        <v>100</v>
      </c>
      <c r="J3429" s="3" t="s">
        <v>19</v>
      </c>
      <c r="K3429" s="3" t="s">
        <v>37</v>
      </c>
      <c r="L3429" s="4">
        <v>43379</v>
      </c>
      <c r="M3429" s="3" t="s">
        <v>549</v>
      </c>
    </row>
    <row r="3430" spans="1:13" x14ac:dyDescent="0.2">
      <c r="A3430" s="3" t="s">
        <v>8604</v>
      </c>
      <c r="B3430" s="3" t="s">
        <v>14457</v>
      </c>
      <c r="C3430" s="3" t="s">
        <v>14458</v>
      </c>
      <c r="D3430" s="3" t="s">
        <v>15</v>
      </c>
      <c r="E3430" s="3" t="s">
        <v>14459</v>
      </c>
      <c r="F3430" s="3" t="s">
        <v>17</v>
      </c>
      <c r="G3430" s="3">
        <v>9475.08</v>
      </c>
      <c r="H3430" s="3" t="s">
        <v>207</v>
      </c>
      <c r="I3430" s="3">
        <v>59</v>
      </c>
      <c r="J3430" s="3" t="s">
        <v>94</v>
      </c>
      <c r="K3430" s="3" t="s">
        <v>83</v>
      </c>
      <c r="L3430" s="4">
        <v>42972</v>
      </c>
      <c r="M3430" s="3" t="s">
        <v>13790</v>
      </c>
    </row>
    <row r="3431" spans="1:13" x14ac:dyDescent="0.2">
      <c r="A3431" s="3" t="s">
        <v>9381</v>
      </c>
      <c r="B3431" s="3" t="s">
        <v>14460</v>
      </c>
      <c r="C3431" s="3" t="s">
        <v>14461</v>
      </c>
      <c r="D3431" s="3" t="s">
        <v>15</v>
      </c>
      <c r="E3431" s="3" t="s">
        <v>14462</v>
      </c>
      <c r="F3431" s="3" t="s">
        <v>17</v>
      </c>
      <c r="G3431" s="3">
        <v>7169.85</v>
      </c>
      <c r="H3431" s="3" t="s">
        <v>18</v>
      </c>
      <c r="I3431" s="3">
        <v>134</v>
      </c>
      <c r="J3431" s="3" t="s">
        <v>19</v>
      </c>
      <c r="K3431" s="3" t="s">
        <v>284</v>
      </c>
      <c r="L3431" s="4">
        <v>43097</v>
      </c>
      <c r="M3431" s="3" t="s">
        <v>2072</v>
      </c>
    </row>
    <row r="3432" spans="1:13" x14ac:dyDescent="0.2">
      <c r="A3432" s="3" t="s">
        <v>14463</v>
      </c>
      <c r="B3432" s="3" t="s">
        <v>14464</v>
      </c>
      <c r="C3432" s="3" t="s">
        <v>14465</v>
      </c>
      <c r="D3432" s="3" t="s">
        <v>42</v>
      </c>
      <c r="E3432" s="3" t="s">
        <v>14466</v>
      </c>
      <c r="F3432" s="3" t="s">
        <v>145</v>
      </c>
      <c r="G3432" s="3">
        <v>4601.88</v>
      </c>
      <c r="H3432" s="3" t="s">
        <v>256</v>
      </c>
      <c r="I3432" s="3">
        <v>89</v>
      </c>
      <c r="J3432" s="3" t="s">
        <v>36</v>
      </c>
      <c r="K3432" s="3" t="s">
        <v>146</v>
      </c>
      <c r="L3432" s="4">
        <v>43324</v>
      </c>
      <c r="M3432" s="3" t="s">
        <v>4985</v>
      </c>
    </row>
    <row r="3433" spans="1:13" x14ac:dyDescent="0.2">
      <c r="A3433" s="3" t="s">
        <v>14467</v>
      </c>
      <c r="B3433" s="3" t="s">
        <v>14468</v>
      </c>
      <c r="C3433" s="3" t="s">
        <v>14469</v>
      </c>
      <c r="D3433" s="3" t="s">
        <v>42</v>
      </c>
      <c r="E3433" s="3" t="s">
        <v>14470</v>
      </c>
      <c r="F3433" s="3" t="s">
        <v>17</v>
      </c>
      <c r="G3433" s="3">
        <v>3222.33</v>
      </c>
      <c r="H3433" s="3" t="s">
        <v>18</v>
      </c>
      <c r="I3433" s="3">
        <v>70</v>
      </c>
      <c r="J3433" s="3" t="s">
        <v>94</v>
      </c>
      <c r="K3433" s="3" t="s">
        <v>55</v>
      </c>
      <c r="L3433" s="4">
        <v>42683</v>
      </c>
      <c r="M3433" s="3" t="s">
        <v>8373</v>
      </c>
    </row>
    <row r="3434" spans="1:13" x14ac:dyDescent="0.2">
      <c r="A3434" s="3" t="s">
        <v>11386</v>
      </c>
      <c r="B3434" s="3" t="s">
        <v>14471</v>
      </c>
      <c r="C3434" s="3" t="s">
        <v>14472</v>
      </c>
      <c r="D3434" s="3" t="s">
        <v>15</v>
      </c>
      <c r="E3434" s="3" t="s">
        <v>14473</v>
      </c>
      <c r="F3434" s="3" t="s">
        <v>17</v>
      </c>
      <c r="G3434" s="3">
        <v>9744.67</v>
      </c>
      <c r="H3434" s="3" t="s">
        <v>53</v>
      </c>
      <c r="I3434" s="3">
        <v>95</v>
      </c>
      <c r="J3434" s="3" t="s">
        <v>36</v>
      </c>
      <c r="K3434" s="3" t="s">
        <v>70</v>
      </c>
      <c r="L3434" s="4">
        <v>43061</v>
      </c>
      <c r="M3434" s="3" t="s">
        <v>7967</v>
      </c>
    </row>
    <row r="3435" spans="1:13" x14ac:dyDescent="0.2">
      <c r="A3435" s="3" t="s">
        <v>14474</v>
      </c>
      <c r="B3435" s="3" t="s">
        <v>14475</v>
      </c>
      <c r="C3435" s="3" t="s">
        <v>14476</v>
      </c>
      <c r="D3435" s="3" t="s">
        <v>42</v>
      </c>
      <c r="E3435" s="3" t="s">
        <v>14477</v>
      </c>
      <c r="F3435" s="3" t="s">
        <v>69</v>
      </c>
      <c r="G3435" s="3">
        <v>8107.73</v>
      </c>
      <c r="H3435" s="3" t="s">
        <v>256</v>
      </c>
      <c r="I3435" s="3">
        <v>59</v>
      </c>
      <c r="J3435" s="3" t="s">
        <v>19</v>
      </c>
      <c r="K3435" s="3" t="s">
        <v>63</v>
      </c>
      <c r="L3435" s="4">
        <v>42761</v>
      </c>
      <c r="M3435" s="3" t="s">
        <v>1907</v>
      </c>
    </row>
    <row r="3436" spans="1:13" x14ac:dyDescent="0.2">
      <c r="A3436" s="3" t="s">
        <v>14478</v>
      </c>
      <c r="B3436" s="3" t="s">
        <v>14479</v>
      </c>
      <c r="C3436" s="3" t="s">
        <v>14480</v>
      </c>
      <c r="D3436" s="3" t="s">
        <v>42</v>
      </c>
      <c r="E3436" s="3" t="s">
        <v>14481</v>
      </c>
      <c r="F3436" s="3" t="s">
        <v>17</v>
      </c>
      <c r="G3436" s="3">
        <v>2152.94</v>
      </c>
      <c r="H3436" s="3" t="s">
        <v>243</v>
      </c>
      <c r="I3436" s="3">
        <v>108</v>
      </c>
      <c r="J3436" s="3" t="s">
        <v>54</v>
      </c>
      <c r="K3436" s="3" t="s">
        <v>126</v>
      </c>
      <c r="L3436" s="4">
        <v>43071</v>
      </c>
      <c r="M3436" s="3" t="s">
        <v>4900</v>
      </c>
    </row>
    <row r="3437" spans="1:13" x14ac:dyDescent="0.2">
      <c r="A3437" s="3" t="s">
        <v>14482</v>
      </c>
      <c r="B3437" s="3" t="s">
        <v>14483</v>
      </c>
      <c r="C3437" s="3" t="s">
        <v>14484</v>
      </c>
      <c r="D3437" s="3" t="s">
        <v>42</v>
      </c>
      <c r="E3437" s="3" t="s">
        <v>14485</v>
      </c>
      <c r="F3437" s="3" t="s">
        <v>488</v>
      </c>
      <c r="G3437" s="3">
        <v>3387.88</v>
      </c>
      <c r="H3437" s="3" t="s">
        <v>18</v>
      </c>
      <c r="I3437" s="3">
        <v>71</v>
      </c>
      <c r="J3437" s="3" t="s">
        <v>106</v>
      </c>
      <c r="K3437" s="3" t="s">
        <v>119</v>
      </c>
      <c r="L3437" s="4">
        <v>43152</v>
      </c>
      <c r="M3437" s="3" t="s">
        <v>9017</v>
      </c>
    </row>
    <row r="3438" spans="1:13" x14ac:dyDescent="0.2">
      <c r="A3438" s="3" t="s">
        <v>12243</v>
      </c>
      <c r="B3438" s="3" t="s">
        <v>14486</v>
      </c>
      <c r="C3438" s="3" t="s">
        <v>14487</v>
      </c>
      <c r="D3438" s="3" t="s">
        <v>42</v>
      </c>
      <c r="E3438" s="3" t="s">
        <v>14488</v>
      </c>
      <c r="F3438" s="3" t="s">
        <v>132</v>
      </c>
      <c r="G3438" s="3">
        <v>3190.69</v>
      </c>
      <c r="H3438" s="3" t="s">
        <v>207</v>
      </c>
      <c r="I3438" s="3">
        <v>128</v>
      </c>
      <c r="J3438" s="3" t="s">
        <v>36</v>
      </c>
      <c r="K3438" s="3" t="s">
        <v>83</v>
      </c>
      <c r="L3438" s="4">
        <v>42878</v>
      </c>
      <c r="M3438" s="3" t="s">
        <v>2110</v>
      </c>
    </row>
    <row r="3439" spans="1:13" x14ac:dyDescent="0.2">
      <c r="A3439" s="3" t="s">
        <v>3196</v>
      </c>
      <c r="B3439" s="3" t="s">
        <v>14489</v>
      </c>
      <c r="C3439" s="3" t="s">
        <v>14490</v>
      </c>
      <c r="D3439" s="3" t="s">
        <v>15</v>
      </c>
      <c r="E3439" s="3" t="s">
        <v>14491</v>
      </c>
      <c r="F3439" s="3" t="s">
        <v>2223</v>
      </c>
      <c r="G3439" s="3">
        <v>8385.23</v>
      </c>
      <c r="H3439" s="3" t="s">
        <v>18</v>
      </c>
      <c r="I3439" s="3">
        <v>93</v>
      </c>
      <c r="J3439" s="3" t="s">
        <v>19</v>
      </c>
      <c r="K3439" s="3" t="s">
        <v>55</v>
      </c>
      <c r="L3439" s="4">
        <v>43054</v>
      </c>
      <c r="M3439" s="3" t="s">
        <v>5662</v>
      </c>
    </row>
    <row r="3440" spans="1:13" x14ac:dyDescent="0.2">
      <c r="A3440" s="3" t="s">
        <v>14492</v>
      </c>
      <c r="B3440" s="3" t="s">
        <v>14493</v>
      </c>
      <c r="C3440" s="3" t="s">
        <v>14494</v>
      </c>
      <c r="D3440" s="3" t="s">
        <v>15</v>
      </c>
      <c r="E3440" s="3" t="s">
        <v>14495</v>
      </c>
      <c r="F3440" s="3" t="s">
        <v>145</v>
      </c>
      <c r="G3440" s="3">
        <v>6949.07</v>
      </c>
      <c r="H3440" s="3" t="s">
        <v>249</v>
      </c>
      <c r="I3440" s="3">
        <v>89</v>
      </c>
      <c r="J3440" s="3" t="s">
        <v>106</v>
      </c>
      <c r="K3440" s="3" t="s">
        <v>55</v>
      </c>
      <c r="L3440" s="4">
        <v>42861</v>
      </c>
      <c r="M3440" s="3" t="s">
        <v>2148</v>
      </c>
    </row>
    <row r="3441" spans="1:13" x14ac:dyDescent="0.2">
      <c r="A3441" s="3" t="s">
        <v>10607</v>
      </c>
      <c r="B3441" s="3" t="s">
        <v>14496</v>
      </c>
      <c r="C3441" s="3" t="s">
        <v>14497</v>
      </c>
      <c r="D3441" s="3" t="s">
        <v>15</v>
      </c>
      <c r="E3441" s="3" t="s">
        <v>14498</v>
      </c>
      <c r="F3441" s="3" t="s">
        <v>100</v>
      </c>
      <c r="G3441" s="3">
        <v>8732.52</v>
      </c>
      <c r="H3441" s="3" t="s">
        <v>125</v>
      </c>
      <c r="I3441" s="3">
        <v>85</v>
      </c>
      <c r="J3441" s="3" t="s">
        <v>15</v>
      </c>
      <c r="K3441" s="3" t="s">
        <v>76</v>
      </c>
      <c r="L3441" s="4">
        <v>42890</v>
      </c>
      <c r="M3441" s="3" t="s">
        <v>3726</v>
      </c>
    </row>
    <row r="3442" spans="1:13" x14ac:dyDescent="0.2">
      <c r="A3442" s="3" t="s">
        <v>14499</v>
      </c>
      <c r="B3442" s="3" t="s">
        <v>14500</v>
      </c>
      <c r="C3442" s="3" t="s">
        <v>14501</v>
      </c>
      <c r="D3442" s="3" t="s">
        <v>15</v>
      </c>
      <c r="E3442" s="3" t="s">
        <v>14502</v>
      </c>
      <c r="F3442" s="3" t="s">
        <v>1319</v>
      </c>
      <c r="G3442" s="3">
        <v>3260.41</v>
      </c>
      <c r="H3442" s="3" t="s">
        <v>18</v>
      </c>
      <c r="I3442" s="3">
        <v>104</v>
      </c>
      <c r="J3442" s="3" t="s">
        <v>27</v>
      </c>
      <c r="K3442" s="3" t="s">
        <v>46</v>
      </c>
      <c r="L3442" s="4">
        <v>42720</v>
      </c>
      <c r="M3442" s="3" t="s">
        <v>6308</v>
      </c>
    </row>
    <row r="3443" spans="1:13" x14ac:dyDescent="0.2">
      <c r="A3443" s="3" t="s">
        <v>14503</v>
      </c>
      <c r="B3443" s="3" t="s">
        <v>14504</v>
      </c>
      <c r="C3443" s="3" t="s">
        <v>14505</v>
      </c>
      <c r="D3443" s="3" t="s">
        <v>42</v>
      </c>
      <c r="E3443" s="3" t="s">
        <v>14506</v>
      </c>
      <c r="F3443" s="3" t="s">
        <v>34</v>
      </c>
      <c r="G3443" s="3">
        <v>8713.4699999999993</v>
      </c>
      <c r="H3443" s="3" t="s">
        <v>45</v>
      </c>
      <c r="I3443" s="3">
        <v>144</v>
      </c>
      <c r="J3443" s="3" t="s">
        <v>94</v>
      </c>
      <c r="K3443" s="3" t="s">
        <v>70</v>
      </c>
      <c r="L3443" s="4">
        <v>43180</v>
      </c>
      <c r="M3443" s="3" t="s">
        <v>13062</v>
      </c>
    </row>
    <row r="3444" spans="1:13" x14ac:dyDescent="0.2">
      <c r="A3444" s="3" t="s">
        <v>11723</v>
      </c>
      <c r="B3444" s="3" t="s">
        <v>14507</v>
      </c>
      <c r="C3444" s="3" t="s">
        <v>14508</v>
      </c>
      <c r="D3444" s="3" t="s">
        <v>42</v>
      </c>
      <c r="E3444" s="3" t="s">
        <v>14509</v>
      </c>
      <c r="F3444" s="3" t="s">
        <v>461</v>
      </c>
      <c r="G3444" s="3">
        <v>1642.45</v>
      </c>
      <c r="H3444" s="3" t="s">
        <v>18</v>
      </c>
      <c r="I3444" s="3">
        <v>97</v>
      </c>
      <c r="J3444" s="3" t="s">
        <v>94</v>
      </c>
      <c r="K3444" s="3" t="s">
        <v>119</v>
      </c>
      <c r="L3444" s="4">
        <v>42941</v>
      </c>
      <c r="M3444" s="3" t="s">
        <v>6294</v>
      </c>
    </row>
    <row r="3445" spans="1:13" x14ac:dyDescent="0.2">
      <c r="A3445" s="3" t="s">
        <v>14510</v>
      </c>
      <c r="B3445" s="3" t="s">
        <v>14511</v>
      </c>
      <c r="C3445" s="3" t="s">
        <v>14512</v>
      </c>
      <c r="D3445" s="3" t="s">
        <v>15</v>
      </c>
      <c r="E3445" s="3" t="s">
        <v>14513</v>
      </c>
      <c r="F3445" s="3" t="s">
        <v>3329</v>
      </c>
      <c r="G3445" s="3">
        <v>9798.24</v>
      </c>
      <c r="H3445" s="3" t="s">
        <v>62</v>
      </c>
      <c r="I3445" s="3">
        <v>96</v>
      </c>
      <c r="J3445" s="3" t="s">
        <v>106</v>
      </c>
      <c r="K3445" s="3" t="s">
        <v>146</v>
      </c>
      <c r="L3445" s="4">
        <v>43097</v>
      </c>
      <c r="M3445" s="3" t="s">
        <v>2367</v>
      </c>
    </row>
    <row r="3446" spans="1:13" x14ac:dyDescent="0.2">
      <c r="A3446" s="3" t="s">
        <v>6586</v>
      </c>
      <c r="B3446" s="3" t="s">
        <v>14514</v>
      </c>
      <c r="C3446" s="3" t="s">
        <v>14515</v>
      </c>
      <c r="D3446" s="3" t="s">
        <v>15</v>
      </c>
      <c r="E3446" s="3" t="s">
        <v>14516</v>
      </c>
      <c r="F3446" s="3" t="s">
        <v>1229</v>
      </c>
      <c r="G3446" s="3">
        <v>1234.68</v>
      </c>
      <c r="H3446" s="3" t="s">
        <v>18</v>
      </c>
      <c r="I3446" s="3">
        <v>121</v>
      </c>
      <c r="J3446" s="3" t="s">
        <v>27</v>
      </c>
      <c r="K3446" s="3" t="s">
        <v>179</v>
      </c>
      <c r="L3446" s="4">
        <v>42763</v>
      </c>
      <c r="M3446" s="3" t="s">
        <v>371</v>
      </c>
    </row>
    <row r="3447" spans="1:13" x14ac:dyDescent="0.2">
      <c r="A3447" s="3" t="s">
        <v>528</v>
      </c>
      <c r="B3447" s="3" t="s">
        <v>14517</v>
      </c>
      <c r="C3447" s="3" t="s">
        <v>14518</v>
      </c>
      <c r="D3447" s="3" t="s">
        <v>42</v>
      </c>
      <c r="E3447" s="3" t="s">
        <v>14519</v>
      </c>
      <c r="F3447" s="3" t="s">
        <v>17</v>
      </c>
      <c r="G3447" s="3">
        <v>6928.91</v>
      </c>
      <c r="H3447" s="3" t="s">
        <v>18</v>
      </c>
      <c r="I3447" s="3">
        <v>116</v>
      </c>
      <c r="J3447" s="3" t="s">
        <v>19</v>
      </c>
      <c r="K3447" s="3" t="s">
        <v>28</v>
      </c>
      <c r="L3447" s="4">
        <v>42890</v>
      </c>
      <c r="M3447" s="3" t="s">
        <v>2566</v>
      </c>
    </row>
    <row r="3448" spans="1:13" x14ac:dyDescent="0.2">
      <c r="A3448" s="3" t="s">
        <v>4079</v>
      </c>
      <c r="B3448" s="3" t="s">
        <v>14520</v>
      </c>
      <c r="C3448" s="3" t="s">
        <v>14521</v>
      </c>
      <c r="D3448" s="3" t="s">
        <v>15</v>
      </c>
      <c r="E3448" s="3" t="s">
        <v>14522</v>
      </c>
      <c r="F3448" s="3" t="s">
        <v>52</v>
      </c>
      <c r="G3448" s="3">
        <v>3069.88</v>
      </c>
      <c r="H3448" s="3" t="s">
        <v>482</v>
      </c>
      <c r="I3448" s="3">
        <v>100</v>
      </c>
      <c r="J3448" s="3" t="s">
        <v>27</v>
      </c>
      <c r="K3448" s="3" t="s">
        <v>76</v>
      </c>
      <c r="L3448" s="4">
        <v>42741</v>
      </c>
      <c r="M3448" s="3" t="s">
        <v>9135</v>
      </c>
    </row>
    <row r="3449" spans="1:13" x14ac:dyDescent="0.2">
      <c r="A3449" s="3" t="s">
        <v>14523</v>
      </c>
      <c r="B3449" s="3" t="s">
        <v>14524</v>
      </c>
      <c r="C3449" s="3" t="s">
        <v>14525</v>
      </c>
      <c r="D3449" s="3" t="s">
        <v>42</v>
      </c>
      <c r="E3449" s="3" t="s">
        <v>14526</v>
      </c>
      <c r="F3449" s="3" t="s">
        <v>576</v>
      </c>
      <c r="G3449" s="3">
        <v>3873.48</v>
      </c>
      <c r="H3449" s="3" t="s">
        <v>18</v>
      </c>
      <c r="I3449" s="3">
        <v>123</v>
      </c>
      <c r="J3449" s="3" t="s">
        <v>54</v>
      </c>
      <c r="K3449" s="3" t="s">
        <v>76</v>
      </c>
      <c r="L3449" s="4">
        <v>43222</v>
      </c>
      <c r="M3449" s="3" t="s">
        <v>2234</v>
      </c>
    </row>
    <row r="3450" spans="1:13" x14ac:dyDescent="0.2">
      <c r="A3450" s="3" t="s">
        <v>14527</v>
      </c>
      <c r="B3450" s="3" t="s">
        <v>14528</v>
      </c>
      <c r="C3450" s="3" t="s">
        <v>14529</v>
      </c>
      <c r="D3450" s="3" t="s">
        <v>15</v>
      </c>
      <c r="E3450" s="3" t="s">
        <v>14530</v>
      </c>
      <c r="F3450" s="3" t="s">
        <v>273</v>
      </c>
      <c r="G3450" s="3">
        <v>8822.48</v>
      </c>
      <c r="H3450" s="3" t="s">
        <v>53</v>
      </c>
      <c r="I3450" s="3">
        <v>66</v>
      </c>
      <c r="J3450" s="3" t="s">
        <v>106</v>
      </c>
      <c r="K3450" s="3" t="s">
        <v>126</v>
      </c>
      <c r="L3450" s="4">
        <v>42797</v>
      </c>
      <c r="M3450" s="3" t="s">
        <v>4548</v>
      </c>
    </row>
    <row r="3451" spans="1:13" x14ac:dyDescent="0.2">
      <c r="A3451" s="3" t="s">
        <v>12698</v>
      </c>
      <c r="B3451" s="3" t="s">
        <v>14531</v>
      </c>
      <c r="C3451" s="3" t="s">
        <v>14532</v>
      </c>
      <c r="D3451" s="3" t="s">
        <v>42</v>
      </c>
      <c r="E3451" s="3" t="s">
        <v>14533</v>
      </c>
      <c r="F3451" s="3" t="s">
        <v>11946</v>
      </c>
      <c r="G3451" s="3">
        <v>1296.3</v>
      </c>
      <c r="H3451" s="3" t="s">
        <v>256</v>
      </c>
      <c r="I3451" s="3">
        <v>131</v>
      </c>
      <c r="J3451" s="3" t="s">
        <v>36</v>
      </c>
      <c r="K3451" s="3" t="s">
        <v>376</v>
      </c>
      <c r="L3451" s="4">
        <v>42718</v>
      </c>
      <c r="M3451" s="3" t="s">
        <v>7519</v>
      </c>
    </row>
    <row r="3452" spans="1:13" x14ac:dyDescent="0.2">
      <c r="A3452" s="3" t="s">
        <v>14534</v>
      </c>
      <c r="B3452" s="3" t="s">
        <v>14535</v>
      </c>
      <c r="C3452" s="3" t="s">
        <v>14536</v>
      </c>
      <c r="D3452" s="3" t="s">
        <v>42</v>
      </c>
      <c r="E3452" s="3" t="s">
        <v>14537</v>
      </c>
      <c r="F3452" s="3" t="s">
        <v>145</v>
      </c>
      <c r="G3452" s="3">
        <v>3260.42</v>
      </c>
      <c r="H3452" s="3" t="s">
        <v>18</v>
      </c>
      <c r="I3452" s="3">
        <v>75</v>
      </c>
      <c r="J3452" s="3" t="s">
        <v>94</v>
      </c>
      <c r="K3452" s="3" t="s">
        <v>376</v>
      </c>
      <c r="L3452" s="4">
        <v>43274</v>
      </c>
      <c r="M3452" s="3" t="s">
        <v>1770</v>
      </c>
    </row>
    <row r="3453" spans="1:13" x14ac:dyDescent="0.2">
      <c r="A3453" s="3" t="s">
        <v>14538</v>
      </c>
      <c r="B3453" s="3" t="s">
        <v>14539</v>
      </c>
      <c r="C3453" s="3" t="s">
        <v>14540</v>
      </c>
      <c r="D3453" s="3" t="s">
        <v>42</v>
      </c>
      <c r="E3453" s="3" t="s">
        <v>14541</v>
      </c>
      <c r="F3453" s="3" t="s">
        <v>82</v>
      </c>
      <c r="G3453" s="3">
        <v>2252.7199999999998</v>
      </c>
      <c r="H3453" s="3" t="s">
        <v>62</v>
      </c>
      <c r="I3453" s="3">
        <v>144</v>
      </c>
      <c r="J3453" s="3" t="s">
        <v>54</v>
      </c>
      <c r="K3453" s="3" t="s">
        <v>70</v>
      </c>
      <c r="L3453" s="4">
        <v>43263</v>
      </c>
      <c r="M3453" s="3" t="s">
        <v>6434</v>
      </c>
    </row>
    <row r="3454" spans="1:13" x14ac:dyDescent="0.2">
      <c r="A3454" s="3" t="s">
        <v>4641</v>
      </c>
      <c r="B3454" s="3" t="s">
        <v>14542</v>
      </c>
      <c r="C3454" s="3" t="s">
        <v>14543</v>
      </c>
      <c r="D3454" s="3" t="s">
        <v>42</v>
      </c>
      <c r="E3454" s="3" t="s">
        <v>14544</v>
      </c>
      <c r="F3454" s="3" t="s">
        <v>997</v>
      </c>
      <c r="G3454" s="3">
        <v>1308.74</v>
      </c>
      <c r="H3454" s="3" t="s">
        <v>18</v>
      </c>
      <c r="I3454" s="3">
        <v>150</v>
      </c>
      <c r="J3454" s="3" t="s">
        <v>54</v>
      </c>
      <c r="K3454" s="3" t="s">
        <v>146</v>
      </c>
      <c r="L3454" s="4">
        <v>43089</v>
      </c>
      <c r="M3454" s="3" t="s">
        <v>1289</v>
      </c>
    </row>
    <row r="3455" spans="1:13" x14ac:dyDescent="0.2">
      <c r="A3455" s="3" t="s">
        <v>14545</v>
      </c>
      <c r="B3455" s="3" t="s">
        <v>14546</v>
      </c>
      <c r="C3455" s="3" t="s">
        <v>14547</v>
      </c>
      <c r="D3455" s="3" t="s">
        <v>42</v>
      </c>
      <c r="E3455" s="3" t="s">
        <v>14548</v>
      </c>
      <c r="F3455" s="3" t="s">
        <v>145</v>
      </c>
      <c r="G3455" s="3">
        <v>6737.25</v>
      </c>
      <c r="H3455" s="3" t="s">
        <v>45</v>
      </c>
      <c r="I3455" s="3">
        <v>67</v>
      </c>
      <c r="J3455" s="3" t="s">
        <v>27</v>
      </c>
      <c r="K3455" s="3" t="s">
        <v>146</v>
      </c>
      <c r="L3455" s="4">
        <v>43270</v>
      </c>
      <c r="M3455" s="3" t="s">
        <v>9225</v>
      </c>
    </row>
    <row r="3456" spans="1:13" x14ac:dyDescent="0.2">
      <c r="A3456" s="3" t="s">
        <v>14549</v>
      </c>
      <c r="B3456" s="3" t="s">
        <v>14550</v>
      </c>
      <c r="C3456" s="3" t="s">
        <v>14551</v>
      </c>
      <c r="D3456" s="3" t="s">
        <v>15</v>
      </c>
      <c r="E3456" s="3" t="s">
        <v>14552</v>
      </c>
      <c r="F3456" s="3" t="s">
        <v>366</v>
      </c>
      <c r="G3456" s="3">
        <v>1087.28</v>
      </c>
      <c r="H3456" s="3" t="s">
        <v>53</v>
      </c>
      <c r="I3456" s="3">
        <v>74</v>
      </c>
      <c r="J3456" s="3" t="s">
        <v>36</v>
      </c>
      <c r="K3456" s="3" t="s">
        <v>28</v>
      </c>
      <c r="L3456" s="4">
        <v>42887</v>
      </c>
      <c r="M3456" s="3" t="s">
        <v>1907</v>
      </c>
    </row>
    <row r="3457" spans="1:13" x14ac:dyDescent="0.2">
      <c r="A3457" s="3" t="s">
        <v>14553</v>
      </c>
      <c r="B3457" s="3" t="s">
        <v>14554</v>
      </c>
      <c r="C3457" s="3" t="s">
        <v>14555</v>
      </c>
      <c r="D3457" s="3" t="s">
        <v>15</v>
      </c>
      <c r="E3457" s="3" t="s">
        <v>14556</v>
      </c>
      <c r="F3457" s="3" t="s">
        <v>61</v>
      </c>
      <c r="G3457" s="3">
        <v>9571.2199999999993</v>
      </c>
      <c r="H3457" s="3" t="s">
        <v>53</v>
      </c>
      <c r="I3457" s="3">
        <v>149</v>
      </c>
      <c r="J3457" s="3" t="s">
        <v>19</v>
      </c>
      <c r="K3457" s="3" t="s">
        <v>262</v>
      </c>
      <c r="L3457" s="4">
        <v>42702</v>
      </c>
      <c r="M3457" s="3" t="s">
        <v>4529</v>
      </c>
    </row>
    <row r="3458" spans="1:13" x14ac:dyDescent="0.2">
      <c r="A3458" s="3" t="s">
        <v>1074</v>
      </c>
      <c r="B3458" s="3" t="s">
        <v>14557</v>
      </c>
      <c r="C3458" s="3" t="s">
        <v>14558</v>
      </c>
      <c r="D3458" s="3" t="s">
        <v>42</v>
      </c>
      <c r="E3458" s="3" t="s">
        <v>14559</v>
      </c>
      <c r="F3458" s="3" t="s">
        <v>17</v>
      </c>
      <c r="G3458" s="3">
        <v>2943.61</v>
      </c>
      <c r="H3458" s="3" t="s">
        <v>594</v>
      </c>
      <c r="I3458" s="3">
        <v>122</v>
      </c>
      <c r="J3458" s="3" t="s">
        <v>36</v>
      </c>
      <c r="K3458" s="3" t="s">
        <v>37</v>
      </c>
      <c r="L3458" s="4">
        <v>43144</v>
      </c>
      <c r="M3458" s="3" t="s">
        <v>7598</v>
      </c>
    </row>
    <row r="3459" spans="1:13" x14ac:dyDescent="0.2">
      <c r="A3459" s="3" t="s">
        <v>14560</v>
      </c>
      <c r="B3459" s="3" t="s">
        <v>14561</v>
      </c>
      <c r="C3459" s="3" t="s">
        <v>14562</v>
      </c>
      <c r="D3459" s="3" t="s">
        <v>15</v>
      </c>
      <c r="E3459" s="3" t="s">
        <v>14563</v>
      </c>
      <c r="F3459" s="3" t="s">
        <v>178</v>
      </c>
      <c r="G3459" s="3">
        <v>5277.56</v>
      </c>
      <c r="H3459" s="3" t="s">
        <v>18</v>
      </c>
      <c r="I3459" s="3">
        <v>105</v>
      </c>
      <c r="J3459" s="3" t="s">
        <v>15</v>
      </c>
      <c r="K3459" s="3" t="s">
        <v>146</v>
      </c>
      <c r="L3459" s="4">
        <v>43024</v>
      </c>
      <c r="M3459" s="3" t="s">
        <v>516</v>
      </c>
    </row>
    <row r="3460" spans="1:13" x14ac:dyDescent="0.2">
      <c r="A3460" s="3" t="s">
        <v>14564</v>
      </c>
      <c r="B3460" s="3" t="s">
        <v>14565</v>
      </c>
      <c r="C3460" s="3" t="s">
        <v>14566</v>
      </c>
      <c r="D3460" s="3" t="s">
        <v>15</v>
      </c>
      <c r="E3460" s="3" t="s">
        <v>14567</v>
      </c>
      <c r="F3460" s="3" t="s">
        <v>366</v>
      </c>
      <c r="G3460" s="3">
        <v>1524.24</v>
      </c>
      <c r="H3460" s="3" t="s">
        <v>18</v>
      </c>
      <c r="I3460" s="3">
        <v>116</v>
      </c>
      <c r="J3460" s="3" t="s">
        <v>94</v>
      </c>
      <c r="K3460" s="3" t="s">
        <v>112</v>
      </c>
      <c r="L3460" s="4">
        <v>42882</v>
      </c>
      <c r="M3460" s="3" t="s">
        <v>5867</v>
      </c>
    </row>
    <row r="3461" spans="1:13" x14ac:dyDescent="0.2">
      <c r="A3461" s="3" t="s">
        <v>14568</v>
      </c>
      <c r="B3461" s="3" t="s">
        <v>14569</v>
      </c>
      <c r="C3461" s="3" t="s">
        <v>14570</v>
      </c>
      <c r="D3461" s="3" t="s">
        <v>15</v>
      </c>
      <c r="E3461" s="3" t="s">
        <v>14571</v>
      </c>
      <c r="F3461" s="3" t="s">
        <v>538</v>
      </c>
      <c r="G3461" s="3">
        <v>4109.8100000000004</v>
      </c>
      <c r="H3461" s="3" t="s">
        <v>125</v>
      </c>
      <c r="I3461" s="3">
        <v>95</v>
      </c>
      <c r="J3461" s="3" t="s">
        <v>106</v>
      </c>
      <c r="K3461" s="3" t="s">
        <v>112</v>
      </c>
      <c r="L3461" s="4">
        <v>43022</v>
      </c>
      <c r="M3461" s="3" t="s">
        <v>2725</v>
      </c>
    </row>
    <row r="3462" spans="1:13" x14ac:dyDescent="0.2">
      <c r="A3462" s="3" t="s">
        <v>14572</v>
      </c>
      <c r="B3462" s="3" t="s">
        <v>14573</v>
      </c>
      <c r="C3462" s="3" t="s">
        <v>14574</v>
      </c>
      <c r="D3462" s="3" t="s">
        <v>42</v>
      </c>
      <c r="E3462" s="3" t="s">
        <v>14575</v>
      </c>
      <c r="F3462" s="3" t="s">
        <v>1127</v>
      </c>
      <c r="G3462" s="3">
        <v>3426.96</v>
      </c>
      <c r="H3462" s="3" t="s">
        <v>256</v>
      </c>
      <c r="I3462" s="3">
        <v>119</v>
      </c>
      <c r="J3462" s="3" t="s">
        <v>15</v>
      </c>
      <c r="K3462" s="3" t="s">
        <v>146</v>
      </c>
      <c r="L3462" s="4">
        <v>43132</v>
      </c>
      <c r="M3462" s="3" t="s">
        <v>5278</v>
      </c>
    </row>
    <row r="3463" spans="1:13" x14ac:dyDescent="0.2">
      <c r="A3463" s="3" t="s">
        <v>14576</v>
      </c>
      <c r="B3463" s="3" t="s">
        <v>14577</v>
      </c>
      <c r="C3463" s="3" t="s">
        <v>14578</v>
      </c>
      <c r="D3463" s="3" t="s">
        <v>42</v>
      </c>
      <c r="E3463" s="3" t="s">
        <v>14579</v>
      </c>
      <c r="F3463" s="3" t="s">
        <v>17</v>
      </c>
      <c r="G3463" s="3">
        <v>8414.5</v>
      </c>
      <c r="H3463" s="3" t="s">
        <v>594</v>
      </c>
      <c r="I3463" s="3">
        <v>80</v>
      </c>
      <c r="J3463" s="3" t="s">
        <v>36</v>
      </c>
      <c r="K3463" s="3" t="s">
        <v>262</v>
      </c>
      <c r="L3463" s="4">
        <v>43159</v>
      </c>
      <c r="M3463" s="3" t="s">
        <v>225</v>
      </c>
    </row>
    <row r="3464" spans="1:13" x14ac:dyDescent="0.2">
      <c r="A3464" s="3" t="s">
        <v>14580</v>
      </c>
      <c r="B3464" s="3" t="s">
        <v>14581</v>
      </c>
      <c r="C3464" s="3" t="s">
        <v>14582</v>
      </c>
      <c r="D3464" s="3" t="s">
        <v>15</v>
      </c>
      <c r="E3464" s="3" t="s">
        <v>14583</v>
      </c>
      <c r="F3464" s="3" t="s">
        <v>61</v>
      </c>
      <c r="G3464" s="3">
        <v>4250.72</v>
      </c>
      <c r="H3464" s="3" t="s">
        <v>243</v>
      </c>
      <c r="I3464" s="3">
        <v>100</v>
      </c>
      <c r="J3464" s="3" t="s">
        <v>106</v>
      </c>
      <c r="K3464" s="3" t="s">
        <v>20</v>
      </c>
      <c r="L3464" s="4">
        <v>43330</v>
      </c>
      <c r="M3464" s="3" t="s">
        <v>5640</v>
      </c>
    </row>
    <row r="3465" spans="1:13" x14ac:dyDescent="0.2">
      <c r="A3465" s="3" t="s">
        <v>14584</v>
      </c>
      <c r="B3465" s="3" t="s">
        <v>14585</v>
      </c>
      <c r="C3465" s="3" t="s">
        <v>14586</v>
      </c>
      <c r="D3465" s="3" t="s">
        <v>42</v>
      </c>
      <c r="E3465" s="3" t="s">
        <v>14587</v>
      </c>
      <c r="F3465" s="3" t="s">
        <v>509</v>
      </c>
      <c r="G3465" s="3">
        <v>5818.94</v>
      </c>
      <c r="H3465" s="3" t="s">
        <v>18</v>
      </c>
      <c r="I3465" s="3">
        <v>123</v>
      </c>
      <c r="J3465" s="3" t="s">
        <v>106</v>
      </c>
      <c r="K3465" s="3" t="s">
        <v>179</v>
      </c>
      <c r="L3465" s="4">
        <v>42887</v>
      </c>
      <c r="M3465" s="3" t="s">
        <v>4088</v>
      </c>
    </row>
    <row r="3466" spans="1:13" x14ac:dyDescent="0.2">
      <c r="A3466" s="3" t="s">
        <v>13900</v>
      </c>
      <c r="B3466" s="3" t="s">
        <v>14588</v>
      </c>
      <c r="C3466" s="3" t="s">
        <v>14589</v>
      </c>
      <c r="D3466" s="3" t="s">
        <v>42</v>
      </c>
      <c r="E3466" s="3" t="s">
        <v>14590</v>
      </c>
      <c r="F3466" s="3" t="s">
        <v>100</v>
      </c>
      <c r="G3466" s="3">
        <v>9072.3799999999992</v>
      </c>
      <c r="H3466" s="3" t="s">
        <v>18</v>
      </c>
      <c r="I3466" s="3">
        <v>97</v>
      </c>
      <c r="J3466" s="3" t="s">
        <v>19</v>
      </c>
      <c r="K3466" s="3" t="s">
        <v>55</v>
      </c>
      <c r="L3466" s="4">
        <v>42876</v>
      </c>
      <c r="M3466" s="3" t="s">
        <v>483</v>
      </c>
    </row>
    <row r="3467" spans="1:13" x14ac:dyDescent="0.2">
      <c r="A3467" s="3" t="s">
        <v>14591</v>
      </c>
      <c r="B3467" s="3" t="s">
        <v>14592</v>
      </c>
      <c r="C3467" s="3" t="s">
        <v>14593</v>
      </c>
      <c r="D3467" s="3" t="s">
        <v>42</v>
      </c>
      <c r="E3467" s="3" t="s">
        <v>14594</v>
      </c>
      <c r="F3467" s="3" t="s">
        <v>593</v>
      </c>
      <c r="G3467" s="3">
        <v>1922.97</v>
      </c>
      <c r="H3467" s="3" t="s">
        <v>133</v>
      </c>
      <c r="I3467" s="3">
        <v>97</v>
      </c>
      <c r="J3467" s="3" t="s">
        <v>106</v>
      </c>
      <c r="K3467" s="3" t="s">
        <v>28</v>
      </c>
      <c r="L3467" s="4">
        <v>43265</v>
      </c>
      <c r="M3467" s="3" t="s">
        <v>1264</v>
      </c>
    </row>
    <row r="3468" spans="1:13" x14ac:dyDescent="0.2">
      <c r="A3468" s="3" t="s">
        <v>14595</v>
      </c>
      <c r="B3468" s="3" t="s">
        <v>14596</v>
      </c>
      <c r="C3468" s="3" t="s">
        <v>14597</v>
      </c>
      <c r="D3468" s="3" t="s">
        <v>42</v>
      </c>
      <c r="E3468" s="3" t="s">
        <v>14598</v>
      </c>
      <c r="F3468" s="3" t="s">
        <v>17</v>
      </c>
      <c r="G3468" s="3">
        <v>2286.7600000000002</v>
      </c>
      <c r="H3468" s="3" t="s">
        <v>249</v>
      </c>
      <c r="I3468" s="3">
        <v>97</v>
      </c>
      <c r="J3468" s="3" t="s">
        <v>94</v>
      </c>
      <c r="K3468" s="3" t="s">
        <v>284</v>
      </c>
      <c r="L3468" s="4">
        <v>42983</v>
      </c>
      <c r="M3468" s="3" t="s">
        <v>10893</v>
      </c>
    </row>
    <row r="3469" spans="1:13" x14ac:dyDescent="0.2">
      <c r="A3469" s="3" t="s">
        <v>14599</v>
      </c>
      <c r="B3469" s="3" t="s">
        <v>14600</v>
      </c>
      <c r="C3469" s="3" t="s">
        <v>14601</v>
      </c>
      <c r="D3469" s="3" t="s">
        <v>42</v>
      </c>
      <c r="E3469" s="3" t="s">
        <v>14602</v>
      </c>
      <c r="F3469" s="3" t="s">
        <v>145</v>
      </c>
      <c r="G3469" s="3">
        <v>2667.47</v>
      </c>
      <c r="H3469" s="3" t="s">
        <v>125</v>
      </c>
      <c r="I3469" s="3">
        <v>91</v>
      </c>
      <c r="J3469" s="3" t="s">
        <v>94</v>
      </c>
      <c r="K3469" s="3" t="s">
        <v>28</v>
      </c>
      <c r="L3469" s="4">
        <v>43001</v>
      </c>
      <c r="M3469" s="3" t="s">
        <v>14603</v>
      </c>
    </row>
    <row r="3470" spans="1:13" x14ac:dyDescent="0.2">
      <c r="A3470" s="3" t="s">
        <v>14604</v>
      </c>
      <c r="B3470" s="3" t="s">
        <v>14605</v>
      </c>
      <c r="C3470" s="3" t="s">
        <v>14606</v>
      </c>
      <c r="D3470" s="3" t="s">
        <v>42</v>
      </c>
      <c r="E3470" s="3" t="s">
        <v>14607</v>
      </c>
      <c r="F3470" s="3" t="s">
        <v>17</v>
      </c>
      <c r="G3470" s="3">
        <v>8837.51</v>
      </c>
      <c r="H3470" s="3" t="s">
        <v>18</v>
      </c>
      <c r="I3470" s="3">
        <v>75</v>
      </c>
      <c r="J3470" s="3" t="s">
        <v>15</v>
      </c>
      <c r="K3470" s="3" t="s">
        <v>76</v>
      </c>
      <c r="L3470" s="4">
        <v>42946</v>
      </c>
      <c r="M3470" s="3" t="s">
        <v>9000</v>
      </c>
    </row>
    <row r="3471" spans="1:13" x14ac:dyDescent="0.2">
      <c r="A3471" s="3" t="s">
        <v>13450</v>
      </c>
      <c r="B3471" s="3" t="s">
        <v>14608</v>
      </c>
      <c r="C3471" s="3" t="s">
        <v>14609</v>
      </c>
      <c r="D3471" s="3" t="s">
        <v>42</v>
      </c>
      <c r="E3471" s="3" t="s">
        <v>14610</v>
      </c>
      <c r="F3471" s="3" t="s">
        <v>1294</v>
      </c>
      <c r="G3471" s="3">
        <v>7128.27</v>
      </c>
      <c r="H3471" s="3" t="s">
        <v>594</v>
      </c>
      <c r="I3471" s="3">
        <v>83</v>
      </c>
      <c r="J3471" s="3" t="s">
        <v>36</v>
      </c>
      <c r="K3471" s="3" t="s">
        <v>179</v>
      </c>
      <c r="L3471" s="4">
        <v>43105</v>
      </c>
      <c r="M3471" s="3" t="s">
        <v>10650</v>
      </c>
    </row>
    <row r="3472" spans="1:13" x14ac:dyDescent="0.2">
      <c r="A3472" s="3" t="s">
        <v>14611</v>
      </c>
      <c r="B3472" s="3" t="s">
        <v>14612</v>
      </c>
      <c r="C3472" s="3" t="s">
        <v>14613</v>
      </c>
      <c r="D3472" s="3" t="s">
        <v>15</v>
      </c>
      <c r="E3472" s="3" t="s">
        <v>14614</v>
      </c>
      <c r="F3472" s="3" t="s">
        <v>17</v>
      </c>
      <c r="G3472" s="3">
        <v>2098.2199999999998</v>
      </c>
      <c r="H3472" s="3" t="s">
        <v>243</v>
      </c>
      <c r="I3472" s="3">
        <v>121</v>
      </c>
      <c r="J3472" s="3" t="s">
        <v>94</v>
      </c>
      <c r="K3472" s="3" t="s">
        <v>284</v>
      </c>
      <c r="L3472" s="4">
        <v>42752</v>
      </c>
      <c r="M3472" s="3" t="s">
        <v>6548</v>
      </c>
    </row>
    <row r="3473" spans="1:13" x14ac:dyDescent="0.2">
      <c r="A3473" s="3" t="s">
        <v>14615</v>
      </c>
      <c r="B3473" s="3" t="s">
        <v>14616</v>
      </c>
      <c r="C3473" s="3" t="s">
        <v>14617</v>
      </c>
      <c r="D3473" s="3" t="s">
        <v>15</v>
      </c>
      <c r="E3473" s="3" t="s">
        <v>14618</v>
      </c>
      <c r="F3473" s="3" t="s">
        <v>2143</v>
      </c>
      <c r="G3473" s="3">
        <v>1637.69</v>
      </c>
      <c r="H3473" s="3" t="s">
        <v>594</v>
      </c>
      <c r="I3473" s="3">
        <v>51</v>
      </c>
      <c r="J3473" s="3" t="s">
        <v>54</v>
      </c>
      <c r="K3473" s="3" t="s">
        <v>126</v>
      </c>
      <c r="L3473" s="4">
        <v>43340</v>
      </c>
      <c r="M3473" s="3" t="s">
        <v>1515</v>
      </c>
    </row>
    <row r="3474" spans="1:13" x14ac:dyDescent="0.2">
      <c r="A3474" s="3" t="s">
        <v>7928</v>
      </c>
      <c r="B3474" s="3" t="s">
        <v>14619</v>
      </c>
      <c r="C3474" s="3" t="s">
        <v>14620</v>
      </c>
      <c r="D3474" s="3" t="s">
        <v>42</v>
      </c>
      <c r="E3474" s="3" t="s">
        <v>14621</v>
      </c>
      <c r="F3474" s="3" t="s">
        <v>3329</v>
      </c>
      <c r="G3474" s="3">
        <v>9111.42</v>
      </c>
      <c r="H3474" s="3" t="s">
        <v>243</v>
      </c>
      <c r="I3474" s="3">
        <v>105</v>
      </c>
      <c r="J3474" s="3" t="s">
        <v>19</v>
      </c>
      <c r="K3474" s="3" t="s">
        <v>70</v>
      </c>
      <c r="L3474" s="4">
        <v>43393</v>
      </c>
      <c r="M3474" s="3" t="s">
        <v>250</v>
      </c>
    </row>
    <row r="3475" spans="1:13" x14ac:dyDescent="0.2">
      <c r="A3475" s="3" t="s">
        <v>411</v>
      </c>
      <c r="B3475" s="3" t="s">
        <v>14622</v>
      </c>
      <c r="C3475" s="3" t="s">
        <v>14623</v>
      </c>
      <c r="D3475" s="3" t="s">
        <v>15</v>
      </c>
      <c r="E3475" s="3" t="s">
        <v>14624</v>
      </c>
      <c r="F3475" s="3" t="s">
        <v>17</v>
      </c>
      <c r="G3475" s="3">
        <v>2672.78</v>
      </c>
      <c r="H3475" s="3" t="s">
        <v>256</v>
      </c>
      <c r="I3475" s="3">
        <v>53</v>
      </c>
      <c r="J3475" s="3" t="s">
        <v>19</v>
      </c>
      <c r="K3475" s="3" t="s">
        <v>112</v>
      </c>
      <c r="L3475" s="4">
        <v>43077</v>
      </c>
      <c r="M3475" s="3" t="s">
        <v>9216</v>
      </c>
    </row>
    <row r="3476" spans="1:13" x14ac:dyDescent="0.2">
      <c r="A3476" s="3" t="s">
        <v>12497</v>
      </c>
      <c r="B3476" s="3" t="s">
        <v>14625</v>
      </c>
      <c r="C3476" s="3" t="s">
        <v>14626</v>
      </c>
      <c r="D3476" s="3" t="s">
        <v>42</v>
      </c>
      <c r="E3476" s="3" t="s">
        <v>14627</v>
      </c>
      <c r="F3476" s="3" t="s">
        <v>230</v>
      </c>
      <c r="G3476" s="3">
        <v>2040.41</v>
      </c>
      <c r="H3476" s="3" t="s">
        <v>18</v>
      </c>
      <c r="I3476" s="3">
        <v>119</v>
      </c>
      <c r="J3476" s="3" t="s">
        <v>94</v>
      </c>
      <c r="K3476" s="3" t="s">
        <v>70</v>
      </c>
      <c r="L3476" s="4">
        <v>42858</v>
      </c>
      <c r="M3476" s="3" t="s">
        <v>14628</v>
      </c>
    </row>
    <row r="3477" spans="1:13" x14ac:dyDescent="0.2">
      <c r="A3477" s="3" t="s">
        <v>14629</v>
      </c>
      <c r="B3477" s="3" t="s">
        <v>14630</v>
      </c>
      <c r="C3477" s="3" t="s">
        <v>14631</v>
      </c>
      <c r="D3477" s="3" t="s">
        <v>42</v>
      </c>
      <c r="E3477" s="3" t="s">
        <v>14632</v>
      </c>
      <c r="F3477" s="3" t="s">
        <v>1042</v>
      </c>
      <c r="G3477" s="3">
        <v>3901.54</v>
      </c>
      <c r="H3477" s="3" t="s">
        <v>18</v>
      </c>
      <c r="I3477" s="3">
        <v>145</v>
      </c>
      <c r="J3477" s="3" t="s">
        <v>94</v>
      </c>
      <c r="K3477" s="3" t="s">
        <v>119</v>
      </c>
      <c r="L3477" s="4">
        <v>42929</v>
      </c>
      <c r="M3477" s="3" t="s">
        <v>12949</v>
      </c>
    </row>
    <row r="3478" spans="1:13" x14ac:dyDescent="0.2">
      <c r="A3478" s="3" t="s">
        <v>13772</v>
      </c>
      <c r="B3478" s="3" t="s">
        <v>14633</v>
      </c>
      <c r="C3478" s="3" t="s">
        <v>14634</v>
      </c>
      <c r="D3478" s="3" t="s">
        <v>42</v>
      </c>
      <c r="E3478" s="3" t="s">
        <v>14635</v>
      </c>
      <c r="F3478" s="3" t="s">
        <v>11946</v>
      </c>
      <c r="G3478" s="3">
        <v>2582.63</v>
      </c>
      <c r="H3478" s="3" t="s">
        <v>18</v>
      </c>
      <c r="I3478" s="3">
        <v>149</v>
      </c>
      <c r="J3478" s="3" t="s">
        <v>94</v>
      </c>
      <c r="K3478" s="3" t="s">
        <v>63</v>
      </c>
      <c r="L3478" s="4">
        <v>43295</v>
      </c>
      <c r="M3478" s="3" t="s">
        <v>5417</v>
      </c>
    </row>
    <row r="3479" spans="1:13" x14ac:dyDescent="0.2">
      <c r="A3479" s="3" t="s">
        <v>4822</v>
      </c>
      <c r="B3479" s="3" t="s">
        <v>13209</v>
      </c>
      <c r="C3479" s="3" t="s">
        <v>14636</v>
      </c>
      <c r="D3479" s="3" t="s">
        <v>42</v>
      </c>
      <c r="E3479" s="3" t="s">
        <v>14637</v>
      </c>
      <c r="F3479" s="3" t="s">
        <v>576</v>
      </c>
      <c r="G3479" s="3">
        <v>9723.7900000000009</v>
      </c>
      <c r="H3479" s="3" t="s">
        <v>18</v>
      </c>
      <c r="I3479" s="3">
        <v>144</v>
      </c>
      <c r="J3479" s="3" t="s">
        <v>106</v>
      </c>
      <c r="K3479" s="3" t="s">
        <v>55</v>
      </c>
      <c r="L3479" s="4">
        <v>43034</v>
      </c>
      <c r="M3479" s="3" t="s">
        <v>5937</v>
      </c>
    </row>
    <row r="3480" spans="1:13" x14ac:dyDescent="0.2">
      <c r="A3480" s="3" t="s">
        <v>14638</v>
      </c>
      <c r="B3480" s="3" t="s">
        <v>14639</v>
      </c>
      <c r="C3480" s="3" t="s">
        <v>14640</v>
      </c>
      <c r="D3480" s="3" t="s">
        <v>15</v>
      </c>
      <c r="E3480" s="3" t="s">
        <v>14641</v>
      </c>
      <c r="F3480" s="3" t="s">
        <v>17</v>
      </c>
      <c r="G3480" s="3">
        <v>7952.9</v>
      </c>
      <c r="H3480" s="3" t="s">
        <v>18</v>
      </c>
      <c r="I3480" s="3">
        <v>147</v>
      </c>
      <c r="J3480" s="3" t="s">
        <v>94</v>
      </c>
      <c r="K3480" s="3" t="s">
        <v>179</v>
      </c>
      <c r="L3480" s="4">
        <v>42714</v>
      </c>
      <c r="M3480" s="3" t="s">
        <v>6557</v>
      </c>
    </row>
    <row r="3481" spans="1:13" x14ac:dyDescent="0.2">
      <c r="A3481" s="3" t="s">
        <v>14642</v>
      </c>
      <c r="B3481" s="3" t="s">
        <v>14643</v>
      </c>
      <c r="C3481" s="3" t="s">
        <v>14644</v>
      </c>
      <c r="D3481" s="3" t="s">
        <v>42</v>
      </c>
      <c r="E3481" s="3" t="s">
        <v>14645</v>
      </c>
      <c r="F3481" s="3" t="s">
        <v>4106</v>
      </c>
      <c r="G3481" s="3">
        <v>8185.56</v>
      </c>
      <c r="H3481" s="3" t="s">
        <v>18</v>
      </c>
      <c r="I3481" s="3">
        <v>79</v>
      </c>
      <c r="J3481" s="3" t="s">
        <v>94</v>
      </c>
      <c r="K3481" s="3" t="s">
        <v>179</v>
      </c>
      <c r="L3481" s="4">
        <v>43081</v>
      </c>
      <c r="M3481" s="3" t="s">
        <v>3842</v>
      </c>
    </row>
    <row r="3482" spans="1:13" x14ac:dyDescent="0.2">
      <c r="A3482" s="3" t="s">
        <v>14646</v>
      </c>
      <c r="B3482" s="3" t="s">
        <v>14647</v>
      </c>
      <c r="C3482" s="3" t="s">
        <v>14648</v>
      </c>
      <c r="D3482" s="3" t="s">
        <v>42</v>
      </c>
      <c r="E3482" s="3" t="s">
        <v>14649</v>
      </c>
      <c r="F3482" s="3" t="s">
        <v>997</v>
      </c>
      <c r="G3482" s="3">
        <v>2692.95</v>
      </c>
      <c r="H3482" s="3" t="s">
        <v>18</v>
      </c>
      <c r="I3482" s="3">
        <v>131</v>
      </c>
      <c r="J3482" s="3" t="s">
        <v>54</v>
      </c>
      <c r="K3482" s="3" t="s">
        <v>46</v>
      </c>
      <c r="L3482" s="4">
        <v>43266</v>
      </c>
      <c r="M3482" s="3" t="s">
        <v>8231</v>
      </c>
    </row>
    <row r="3483" spans="1:13" x14ac:dyDescent="0.2">
      <c r="A3483" s="3" t="s">
        <v>11698</v>
      </c>
      <c r="B3483" s="3" t="s">
        <v>14650</v>
      </c>
      <c r="C3483" s="3" t="s">
        <v>14651</v>
      </c>
      <c r="D3483" s="3" t="s">
        <v>15</v>
      </c>
      <c r="E3483" s="3" t="s">
        <v>14652</v>
      </c>
      <c r="F3483" s="3" t="s">
        <v>17</v>
      </c>
      <c r="G3483" s="3">
        <v>4863.17</v>
      </c>
      <c r="H3483" s="3" t="s">
        <v>26</v>
      </c>
      <c r="I3483" s="3">
        <v>122</v>
      </c>
      <c r="J3483" s="3" t="s">
        <v>106</v>
      </c>
      <c r="K3483" s="3" t="s">
        <v>83</v>
      </c>
      <c r="L3483" s="4">
        <v>43242</v>
      </c>
      <c r="M3483" s="3" t="s">
        <v>653</v>
      </c>
    </row>
    <row r="3484" spans="1:13" x14ac:dyDescent="0.2">
      <c r="A3484" s="3" t="s">
        <v>14653</v>
      </c>
      <c r="B3484" s="3" t="s">
        <v>14654</v>
      </c>
      <c r="C3484" s="3" t="s">
        <v>14655</v>
      </c>
      <c r="D3484" s="3" t="s">
        <v>42</v>
      </c>
      <c r="E3484" s="3" t="s">
        <v>14656</v>
      </c>
      <c r="F3484" s="3" t="s">
        <v>17</v>
      </c>
      <c r="G3484" s="3">
        <v>9719.17</v>
      </c>
      <c r="H3484" s="3" t="s">
        <v>323</v>
      </c>
      <c r="I3484" s="3">
        <v>51</v>
      </c>
      <c r="J3484" s="3" t="s">
        <v>106</v>
      </c>
      <c r="K3484" s="3" t="s">
        <v>179</v>
      </c>
      <c r="L3484" s="4">
        <v>42970</v>
      </c>
      <c r="M3484" s="3" t="s">
        <v>4789</v>
      </c>
    </row>
    <row r="3485" spans="1:13" x14ac:dyDescent="0.2">
      <c r="A3485" s="3" t="s">
        <v>14657</v>
      </c>
      <c r="B3485" s="3" t="s">
        <v>14658</v>
      </c>
      <c r="C3485" s="3" t="s">
        <v>14659</v>
      </c>
      <c r="D3485" s="3" t="s">
        <v>42</v>
      </c>
      <c r="E3485" s="3" t="s">
        <v>14660</v>
      </c>
      <c r="F3485" s="3" t="s">
        <v>34</v>
      </c>
      <c r="G3485" s="3">
        <v>7702.35</v>
      </c>
      <c r="H3485" s="3" t="s">
        <v>18</v>
      </c>
      <c r="I3485" s="3">
        <v>135</v>
      </c>
      <c r="J3485" s="3" t="s">
        <v>15</v>
      </c>
      <c r="K3485" s="3" t="s">
        <v>70</v>
      </c>
      <c r="L3485" s="4">
        <v>43175</v>
      </c>
      <c r="M3485" s="3" t="s">
        <v>6150</v>
      </c>
    </row>
    <row r="3486" spans="1:13" x14ac:dyDescent="0.2">
      <c r="A3486" s="3" t="s">
        <v>14661</v>
      </c>
      <c r="B3486" s="3" t="s">
        <v>7193</v>
      </c>
      <c r="C3486" s="3" t="s">
        <v>14662</v>
      </c>
      <c r="D3486" s="3" t="s">
        <v>15</v>
      </c>
      <c r="E3486" s="3" t="s">
        <v>14663</v>
      </c>
      <c r="F3486" s="3" t="s">
        <v>145</v>
      </c>
      <c r="G3486" s="3">
        <v>4759.49</v>
      </c>
      <c r="H3486" s="3" t="s">
        <v>53</v>
      </c>
      <c r="I3486" s="3">
        <v>87</v>
      </c>
      <c r="J3486" s="3" t="s">
        <v>106</v>
      </c>
      <c r="K3486" s="3" t="s">
        <v>70</v>
      </c>
      <c r="L3486" s="4">
        <v>42699</v>
      </c>
      <c r="M3486" s="3" t="s">
        <v>8396</v>
      </c>
    </row>
    <row r="3487" spans="1:13" x14ac:dyDescent="0.2">
      <c r="A3487" s="3" t="s">
        <v>14664</v>
      </c>
      <c r="B3487" s="3" t="s">
        <v>14665</v>
      </c>
      <c r="C3487" s="3" t="s">
        <v>14666</v>
      </c>
      <c r="D3487" s="3" t="s">
        <v>42</v>
      </c>
      <c r="E3487" s="3" t="s">
        <v>14667</v>
      </c>
      <c r="F3487" s="3" t="s">
        <v>145</v>
      </c>
      <c r="G3487" s="3">
        <v>7398.21</v>
      </c>
      <c r="H3487" s="3" t="s">
        <v>243</v>
      </c>
      <c r="I3487" s="3">
        <v>83</v>
      </c>
      <c r="J3487" s="3" t="s">
        <v>54</v>
      </c>
      <c r="K3487" s="3" t="s">
        <v>76</v>
      </c>
      <c r="L3487" s="4">
        <v>43086</v>
      </c>
      <c r="M3487" s="3" t="s">
        <v>4269</v>
      </c>
    </row>
    <row r="3488" spans="1:13" x14ac:dyDescent="0.2">
      <c r="A3488" s="3" t="s">
        <v>14668</v>
      </c>
      <c r="B3488" s="3" t="s">
        <v>335</v>
      </c>
      <c r="C3488" s="3" t="s">
        <v>14669</v>
      </c>
      <c r="D3488" s="3" t="s">
        <v>42</v>
      </c>
      <c r="E3488" s="3" t="s">
        <v>14670</v>
      </c>
      <c r="F3488" s="3" t="s">
        <v>34</v>
      </c>
      <c r="G3488" s="3">
        <v>8642.31</v>
      </c>
      <c r="H3488" s="3" t="s">
        <v>35</v>
      </c>
      <c r="I3488" s="3">
        <v>59</v>
      </c>
      <c r="J3488" s="3" t="s">
        <v>106</v>
      </c>
      <c r="K3488" s="3" t="s">
        <v>28</v>
      </c>
      <c r="L3488" s="4">
        <v>43341</v>
      </c>
      <c r="M3488" s="3" t="s">
        <v>9973</v>
      </c>
    </row>
    <row r="3489" spans="1:13" x14ac:dyDescent="0.2">
      <c r="A3489" s="3" t="s">
        <v>14671</v>
      </c>
      <c r="B3489" s="3" t="s">
        <v>14672</v>
      </c>
      <c r="C3489" s="3" t="s">
        <v>14673</v>
      </c>
      <c r="D3489" s="3" t="s">
        <v>15</v>
      </c>
      <c r="E3489" s="3" t="s">
        <v>14674</v>
      </c>
      <c r="F3489" s="3" t="s">
        <v>1042</v>
      </c>
      <c r="G3489" s="3">
        <v>3742.03</v>
      </c>
      <c r="H3489" s="3" t="s">
        <v>35</v>
      </c>
      <c r="I3489" s="3">
        <v>123</v>
      </c>
      <c r="J3489" s="3" t="s">
        <v>54</v>
      </c>
      <c r="K3489" s="3" t="s">
        <v>262</v>
      </c>
      <c r="L3489" s="4">
        <v>43337</v>
      </c>
      <c r="M3489" s="3" t="s">
        <v>875</v>
      </c>
    </row>
    <row r="3490" spans="1:13" x14ac:dyDescent="0.2">
      <c r="A3490" s="3" t="s">
        <v>12029</v>
      </c>
      <c r="B3490" s="3" t="s">
        <v>14675</v>
      </c>
      <c r="C3490" s="3" t="s">
        <v>14676</v>
      </c>
      <c r="D3490" s="3" t="s">
        <v>42</v>
      </c>
      <c r="E3490" s="3" t="s">
        <v>14677</v>
      </c>
      <c r="F3490" s="3" t="s">
        <v>5548</v>
      </c>
      <c r="G3490" s="3">
        <v>4475.51</v>
      </c>
      <c r="H3490" s="3" t="s">
        <v>18</v>
      </c>
      <c r="I3490" s="3">
        <v>71</v>
      </c>
      <c r="J3490" s="3" t="s">
        <v>27</v>
      </c>
      <c r="K3490" s="3" t="s">
        <v>284</v>
      </c>
      <c r="L3490" s="4">
        <v>42932</v>
      </c>
      <c r="M3490" s="3" t="s">
        <v>2376</v>
      </c>
    </row>
    <row r="3491" spans="1:13" x14ac:dyDescent="0.2">
      <c r="A3491" s="3" t="s">
        <v>970</v>
      </c>
      <c r="B3491" s="3" t="s">
        <v>14678</v>
      </c>
      <c r="C3491" s="3" t="s">
        <v>14679</v>
      </c>
      <c r="D3491" s="3" t="s">
        <v>15</v>
      </c>
      <c r="E3491" s="3" t="s">
        <v>14680</v>
      </c>
      <c r="F3491" s="3" t="s">
        <v>560</v>
      </c>
      <c r="G3491" s="3">
        <v>3138.43</v>
      </c>
      <c r="H3491" s="3" t="s">
        <v>53</v>
      </c>
      <c r="I3491" s="3">
        <v>124</v>
      </c>
      <c r="J3491" s="3" t="s">
        <v>15</v>
      </c>
      <c r="K3491" s="3" t="s">
        <v>83</v>
      </c>
      <c r="L3491" s="4">
        <v>43063</v>
      </c>
      <c r="M3491" s="3" t="s">
        <v>13408</v>
      </c>
    </row>
    <row r="3492" spans="1:13" x14ac:dyDescent="0.2">
      <c r="A3492" s="3" t="s">
        <v>14681</v>
      </c>
      <c r="B3492" s="3" t="s">
        <v>13150</v>
      </c>
      <c r="C3492" s="3" t="s">
        <v>14682</v>
      </c>
      <c r="D3492" s="3" t="s">
        <v>15</v>
      </c>
      <c r="E3492" s="3" t="s">
        <v>14683</v>
      </c>
      <c r="F3492" s="3" t="s">
        <v>34</v>
      </c>
      <c r="G3492" s="3">
        <v>2547.42</v>
      </c>
      <c r="H3492" s="3" t="s">
        <v>256</v>
      </c>
      <c r="I3492" s="3">
        <v>89</v>
      </c>
      <c r="J3492" s="3" t="s">
        <v>54</v>
      </c>
      <c r="K3492" s="3" t="s">
        <v>63</v>
      </c>
      <c r="L3492" s="4">
        <v>42943</v>
      </c>
      <c r="M3492" s="3" t="s">
        <v>14684</v>
      </c>
    </row>
    <row r="3493" spans="1:13" x14ac:dyDescent="0.2">
      <c r="A3493" s="3" t="s">
        <v>2281</v>
      </c>
      <c r="B3493" s="3" t="s">
        <v>14685</v>
      </c>
      <c r="C3493" s="3" t="s">
        <v>14686</v>
      </c>
      <c r="D3493" s="3" t="s">
        <v>15</v>
      </c>
      <c r="E3493" s="3" t="s">
        <v>14687</v>
      </c>
      <c r="F3493" s="3" t="s">
        <v>538</v>
      </c>
      <c r="G3493" s="3">
        <v>1323.45</v>
      </c>
      <c r="H3493" s="3" t="s">
        <v>62</v>
      </c>
      <c r="I3493" s="3">
        <v>137</v>
      </c>
      <c r="J3493" s="3" t="s">
        <v>27</v>
      </c>
      <c r="K3493" s="3" t="s">
        <v>146</v>
      </c>
      <c r="L3493" s="4">
        <v>43173</v>
      </c>
      <c r="M3493" s="3" t="s">
        <v>13761</v>
      </c>
    </row>
    <row r="3494" spans="1:13" x14ac:dyDescent="0.2">
      <c r="A3494" s="3" t="s">
        <v>14688</v>
      </c>
      <c r="B3494" s="3" t="s">
        <v>14689</v>
      </c>
      <c r="C3494" s="3" t="s">
        <v>14690</v>
      </c>
      <c r="D3494" s="3" t="s">
        <v>15</v>
      </c>
      <c r="E3494" s="3" t="s">
        <v>14691</v>
      </c>
      <c r="F3494" s="3" t="s">
        <v>145</v>
      </c>
      <c r="G3494" s="3">
        <v>7665.21</v>
      </c>
      <c r="H3494" s="3" t="s">
        <v>18</v>
      </c>
      <c r="I3494" s="3">
        <v>85</v>
      </c>
      <c r="J3494" s="3" t="s">
        <v>36</v>
      </c>
      <c r="K3494" s="3" t="s">
        <v>126</v>
      </c>
      <c r="L3494" s="4">
        <v>42884</v>
      </c>
      <c r="M3494" s="3" t="s">
        <v>2456</v>
      </c>
    </row>
    <row r="3495" spans="1:13" x14ac:dyDescent="0.2">
      <c r="A3495" s="3" t="s">
        <v>14692</v>
      </c>
      <c r="B3495" s="3" t="s">
        <v>14693</v>
      </c>
      <c r="C3495" s="3" t="s">
        <v>14694</v>
      </c>
      <c r="D3495" s="3" t="s">
        <v>15</v>
      </c>
      <c r="E3495" s="3" t="s">
        <v>14695</v>
      </c>
      <c r="F3495" s="3" t="s">
        <v>145</v>
      </c>
      <c r="G3495" s="3">
        <v>5118.71</v>
      </c>
      <c r="H3495" s="3" t="s">
        <v>45</v>
      </c>
      <c r="I3495" s="3">
        <v>68</v>
      </c>
      <c r="J3495" s="3" t="s">
        <v>106</v>
      </c>
      <c r="K3495" s="3" t="s">
        <v>70</v>
      </c>
      <c r="L3495" s="4">
        <v>43243</v>
      </c>
      <c r="M3495" s="3" t="s">
        <v>2294</v>
      </c>
    </row>
    <row r="3496" spans="1:13" x14ac:dyDescent="0.2">
      <c r="A3496" s="3" t="s">
        <v>14696</v>
      </c>
      <c r="B3496" s="3" t="s">
        <v>14697</v>
      </c>
      <c r="C3496" s="3" t="s">
        <v>14698</v>
      </c>
      <c r="D3496" s="3" t="s">
        <v>15</v>
      </c>
      <c r="E3496" s="3" t="s">
        <v>14699</v>
      </c>
      <c r="F3496" s="3" t="s">
        <v>34</v>
      </c>
      <c r="G3496" s="3">
        <v>4670.96</v>
      </c>
      <c r="H3496" s="3" t="s">
        <v>53</v>
      </c>
      <c r="I3496" s="3">
        <v>148</v>
      </c>
      <c r="J3496" s="3" t="s">
        <v>27</v>
      </c>
      <c r="K3496" s="3" t="s">
        <v>37</v>
      </c>
      <c r="L3496" s="4">
        <v>43319</v>
      </c>
      <c r="M3496" s="3" t="s">
        <v>1204</v>
      </c>
    </row>
    <row r="3497" spans="1:13" x14ac:dyDescent="0.2">
      <c r="A3497" s="3" t="s">
        <v>14700</v>
      </c>
      <c r="B3497" s="3" t="s">
        <v>14701</v>
      </c>
      <c r="C3497" s="3" t="s">
        <v>14702</v>
      </c>
      <c r="D3497" s="3" t="s">
        <v>15</v>
      </c>
      <c r="E3497" s="3" t="s">
        <v>14703</v>
      </c>
      <c r="F3497" s="3" t="s">
        <v>17</v>
      </c>
      <c r="G3497" s="3">
        <v>7499.1</v>
      </c>
      <c r="H3497" s="3" t="s">
        <v>18</v>
      </c>
      <c r="I3497" s="3">
        <v>74</v>
      </c>
      <c r="J3497" s="3" t="s">
        <v>54</v>
      </c>
      <c r="K3497" s="3" t="s">
        <v>20</v>
      </c>
      <c r="L3497" s="4">
        <v>42746</v>
      </c>
      <c r="M3497" s="3" t="s">
        <v>1898</v>
      </c>
    </row>
    <row r="3498" spans="1:13" x14ac:dyDescent="0.2">
      <c r="A3498" s="3" t="s">
        <v>10724</v>
      </c>
      <c r="B3498" s="3" t="s">
        <v>14704</v>
      </c>
      <c r="C3498" s="3" t="s">
        <v>14705</v>
      </c>
      <c r="D3498" s="3" t="s">
        <v>42</v>
      </c>
      <c r="E3498" s="3" t="s">
        <v>14706</v>
      </c>
      <c r="F3498" s="3" t="s">
        <v>838</v>
      </c>
      <c r="G3498" s="3">
        <v>1466.42</v>
      </c>
      <c r="H3498" s="3" t="s">
        <v>207</v>
      </c>
      <c r="I3498" s="3">
        <v>123</v>
      </c>
      <c r="J3498" s="3" t="s">
        <v>36</v>
      </c>
      <c r="K3498" s="3" t="s">
        <v>284</v>
      </c>
      <c r="L3498" s="4">
        <v>43072</v>
      </c>
      <c r="M3498" s="3" t="s">
        <v>4083</v>
      </c>
    </row>
    <row r="3499" spans="1:13" x14ac:dyDescent="0.2">
      <c r="A3499" s="3" t="s">
        <v>9378</v>
      </c>
      <c r="B3499" s="3" t="s">
        <v>9645</v>
      </c>
      <c r="C3499" s="3" t="s">
        <v>14707</v>
      </c>
      <c r="D3499" s="3" t="s">
        <v>15</v>
      </c>
      <c r="E3499" s="3" t="s">
        <v>14708</v>
      </c>
      <c r="F3499" s="3" t="s">
        <v>34</v>
      </c>
      <c r="G3499" s="3">
        <v>9749.23</v>
      </c>
      <c r="H3499" s="3" t="s">
        <v>26</v>
      </c>
      <c r="I3499" s="3">
        <v>98</v>
      </c>
      <c r="J3499" s="3" t="s">
        <v>54</v>
      </c>
      <c r="K3499" s="3" t="s">
        <v>126</v>
      </c>
      <c r="L3499" s="4">
        <v>43220</v>
      </c>
      <c r="M3499" s="3" t="s">
        <v>2944</v>
      </c>
    </row>
    <row r="3500" spans="1:13" x14ac:dyDescent="0.2">
      <c r="A3500" s="3" t="s">
        <v>14709</v>
      </c>
      <c r="B3500" s="3" t="s">
        <v>14710</v>
      </c>
      <c r="C3500" s="3" t="s">
        <v>14711</v>
      </c>
      <c r="D3500" s="3" t="s">
        <v>15</v>
      </c>
      <c r="E3500" s="3" t="s">
        <v>14712</v>
      </c>
      <c r="F3500" s="3" t="s">
        <v>100</v>
      </c>
      <c r="G3500" s="3">
        <v>4756.24</v>
      </c>
      <c r="H3500" s="3" t="s">
        <v>207</v>
      </c>
      <c r="I3500" s="3">
        <v>71</v>
      </c>
      <c r="J3500" s="3" t="s">
        <v>54</v>
      </c>
      <c r="K3500" s="3" t="s">
        <v>119</v>
      </c>
      <c r="L3500" s="4">
        <v>42941</v>
      </c>
      <c r="M3500" s="3" t="s">
        <v>14713</v>
      </c>
    </row>
    <row r="3501" spans="1:13" x14ac:dyDescent="0.2">
      <c r="A3501" s="3" t="s">
        <v>14714</v>
      </c>
      <c r="B3501" s="3" t="s">
        <v>14715</v>
      </c>
      <c r="C3501" s="3" t="s">
        <v>14716</v>
      </c>
      <c r="D3501" s="3" t="s">
        <v>42</v>
      </c>
      <c r="E3501" s="3" t="s">
        <v>14717</v>
      </c>
      <c r="F3501" s="3" t="s">
        <v>869</v>
      </c>
      <c r="G3501" s="3">
        <v>1143.93</v>
      </c>
      <c r="H3501" s="3" t="s">
        <v>256</v>
      </c>
      <c r="I3501" s="3">
        <v>110</v>
      </c>
      <c r="J3501" s="3" t="s">
        <v>54</v>
      </c>
      <c r="K3501" s="3" t="s">
        <v>376</v>
      </c>
      <c r="L3501" s="4">
        <v>42690</v>
      </c>
      <c r="M3501" s="3" t="s">
        <v>11677</v>
      </c>
    </row>
    <row r="3502" spans="1:13" x14ac:dyDescent="0.2">
      <c r="A3502" s="3" t="s">
        <v>11319</v>
      </c>
      <c r="B3502" s="3" t="s">
        <v>14718</v>
      </c>
      <c r="C3502" s="3" t="s">
        <v>14719</v>
      </c>
      <c r="D3502" s="3" t="s">
        <v>15</v>
      </c>
      <c r="E3502" s="3" t="s">
        <v>14720</v>
      </c>
      <c r="F3502" s="3" t="s">
        <v>2304</v>
      </c>
      <c r="G3502" s="3">
        <v>9380.06</v>
      </c>
      <c r="H3502" s="3" t="s">
        <v>18</v>
      </c>
      <c r="I3502" s="3">
        <v>57</v>
      </c>
      <c r="J3502" s="3" t="s">
        <v>27</v>
      </c>
      <c r="K3502" s="3" t="s">
        <v>262</v>
      </c>
      <c r="L3502" s="4">
        <v>43092</v>
      </c>
      <c r="M3502" s="3" t="s">
        <v>4748</v>
      </c>
    </row>
    <row r="3503" spans="1:13" x14ac:dyDescent="0.2">
      <c r="A3503" s="3" t="s">
        <v>8079</v>
      </c>
      <c r="B3503" s="3" t="s">
        <v>14721</v>
      </c>
      <c r="C3503" s="3" t="s">
        <v>14722</v>
      </c>
      <c r="D3503" s="3" t="s">
        <v>42</v>
      </c>
      <c r="E3503" s="3" t="s">
        <v>14723</v>
      </c>
      <c r="F3503" s="3" t="s">
        <v>195</v>
      </c>
      <c r="G3503" s="3">
        <v>2899.65</v>
      </c>
      <c r="H3503" s="3" t="s">
        <v>133</v>
      </c>
      <c r="I3503" s="3">
        <v>97</v>
      </c>
      <c r="J3503" s="3" t="s">
        <v>19</v>
      </c>
      <c r="K3503" s="3" t="s">
        <v>126</v>
      </c>
      <c r="L3503" s="4">
        <v>43142</v>
      </c>
      <c r="M3503" s="3" t="s">
        <v>7598</v>
      </c>
    </row>
    <row r="3504" spans="1:13" x14ac:dyDescent="0.2">
      <c r="A3504" s="3" t="s">
        <v>2078</v>
      </c>
      <c r="B3504" s="3" t="s">
        <v>14724</v>
      </c>
      <c r="C3504" s="3" t="s">
        <v>14725</v>
      </c>
      <c r="D3504" s="3" t="s">
        <v>42</v>
      </c>
      <c r="E3504" s="3" t="s">
        <v>14726</v>
      </c>
      <c r="F3504" s="3" t="s">
        <v>838</v>
      </c>
      <c r="G3504" s="3">
        <v>6278.86</v>
      </c>
      <c r="H3504" s="3" t="s">
        <v>18</v>
      </c>
      <c r="I3504" s="3">
        <v>75</v>
      </c>
      <c r="J3504" s="3" t="s">
        <v>15</v>
      </c>
      <c r="K3504" s="3" t="s">
        <v>126</v>
      </c>
      <c r="L3504" s="4">
        <v>43161</v>
      </c>
      <c r="M3504" s="3" t="s">
        <v>5158</v>
      </c>
    </row>
    <row r="3505" spans="1:13" x14ac:dyDescent="0.2">
      <c r="A3505" s="3" t="s">
        <v>3261</v>
      </c>
      <c r="B3505" s="3" t="s">
        <v>14727</v>
      </c>
      <c r="C3505" s="3" t="s">
        <v>14728</v>
      </c>
      <c r="D3505" s="3" t="s">
        <v>42</v>
      </c>
      <c r="E3505" s="3" t="s">
        <v>14729</v>
      </c>
      <c r="F3505" s="3" t="s">
        <v>450</v>
      </c>
      <c r="G3505" s="3">
        <v>8595.93</v>
      </c>
      <c r="H3505" s="3" t="s">
        <v>249</v>
      </c>
      <c r="I3505" s="3">
        <v>111</v>
      </c>
      <c r="J3505" s="3" t="s">
        <v>36</v>
      </c>
      <c r="K3505" s="3" t="s">
        <v>46</v>
      </c>
      <c r="L3505" s="4">
        <v>43058</v>
      </c>
      <c r="M3505" s="3" t="s">
        <v>371</v>
      </c>
    </row>
    <row r="3506" spans="1:13" x14ac:dyDescent="0.2">
      <c r="A3506" s="3" t="s">
        <v>5689</v>
      </c>
      <c r="B3506" s="3" t="s">
        <v>14730</v>
      </c>
      <c r="C3506" s="3" t="s">
        <v>14731</v>
      </c>
      <c r="D3506" s="3" t="s">
        <v>15</v>
      </c>
      <c r="E3506" s="3" t="s">
        <v>14732</v>
      </c>
      <c r="F3506" s="3" t="s">
        <v>69</v>
      </c>
      <c r="G3506" s="3">
        <v>9657.24</v>
      </c>
      <c r="H3506" s="3" t="s">
        <v>125</v>
      </c>
      <c r="I3506" s="3">
        <v>146</v>
      </c>
      <c r="J3506" s="3" t="s">
        <v>106</v>
      </c>
      <c r="K3506" s="3" t="s">
        <v>126</v>
      </c>
      <c r="L3506" s="4">
        <v>43365</v>
      </c>
      <c r="M3506" s="3" t="s">
        <v>11770</v>
      </c>
    </row>
    <row r="3507" spans="1:13" x14ac:dyDescent="0.2">
      <c r="A3507" s="3" t="s">
        <v>14733</v>
      </c>
      <c r="B3507" s="3" t="s">
        <v>14734</v>
      </c>
      <c r="C3507" s="3" t="s">
        <v>14735</v>
      </c>
      <c r="D3507" s="3" t="s">
        <v>42</v>
      </c>
      <c r="E3507" s="3" t="s">
        <v>14736</v>
      </c>
      <c r="F3507" s="3" t="s">
        <v>17</v>
      </c>
      <c r="G3507" s="3">
        <v>6230.91</v>
      </c>
      <c r="H3507" s="3" t="s">
        <v>256</v>
      </c>
      <c r="I3507" s="3">
        <v>74</v>
      </c>
      <c r="J3507" s="3" t="s">
        <v>94</v>
      </c>
      <c r="K3507" s="3" t="s">
        <v>376</v>
      </c>
      <c r="L3507" s="4">
        <v>43173</v>
      </c>
      <c r="M3507" s="3" t="s">
        <v>4000</v>
      </c>
    </row>
    <row r="3508" spans="1:13" x14ac:dyDescent="0.2">
      <c r="A3508" s="3" t="s">
        <v>14737</v>
      </c>
      <c r="B3508" s="3" t="s">
        <v>14738</v>
      </c>
      <c r="C3508" s="3" t="s">
        <v>14739</v>
      </c>
      <c r="D3508" s="3" t="s">
        <v>15</v>
      </c>
      <c r="E3508" s="3" t="s">
        <v>14740</v>
      </c>
      <c r="F3508" s="3" t="s">
        <v>694</v>
      </c>
      <c r="G3508" s="3">
        <v>3708.61</v>
      </c>
      <c r="H3508" s="3" t="s">
        <v>207</v>
      </c>
      <c r="I3508" s="3">
        <v>76</v>
      </c>
      <c r="J3508" s="3" t="s">
        <v>106</v>
      </c>
      <c r="K3508" s="3" t="s">
        <v>146</v>
      </c>
      <c r="L3508" s="4">
        <v>43228</v>
      </c>
      <c r="M3508" s="3" t="s">
        <v>5886</v>
      </c>
    </row>
    <row r="3509" spans="1:13" x14ac:dyDescent="0.2">
      <c r="A3509" s="3" t="s">
        <v>181</v>
      </c>
      <c r="B3509" s="3" t="s">
        <v>14741</v>
      </c>
      <c r="C3509" s="3" t="s">
        <v>14742</v>
      </c>
      <c r="D3509" s="3" t="s">
        <v>15</v>
      </c>
      <c r="E3509" s="3" t="s">
        <v>14743</v>
      </c>
      <c r="F3509" s="3" t="s">
        <v>145</v>
      </c>
      <c r="G3509" s="3">
        <v>8712.0499999999993</v>
      </c>
      <c r="H3509" s="3" t="s">
        <v>256</v>
      </c>
      <c r="I3509" s="3">
        <v>75</v>
      </c>
      <c r="J3509" s="3" t="s">
        <v>106</v>
      </c>
      <c r="K3509" s="3" t="s">
        <v>317</v>
      </c>
      <c r="L3509" s="4">
        <v>42979</v>
      </c>
      <c r="M3509" s="3" t="s">
        <v>13833</v>
      </c>
    </row>
    <row r="3510" spans="1:13" x14ac:dyDescent="0.2">
      <c r="A3510" s="3" t="s">
        <v>14744</v>
      </c>
      <c r="B3510" s="3" t="s">
        <v>14745</v>
      </c>
      <c r="C3510" s="3" t="s">
        <v>14746</v>
      </c>
      <c r="D3510" s="3" t="s">
        <v>42</v>
      </c>
      <c r="E3510" s="3" t="s">
        <v>14747</v>
      </c>
      <c r="F3510" s="3" t="s">
        <v>1127</v>
      </c>
      <c r="G3510" s="3">
        <v>9901.01</v>
      </c>
      <c r="H3510" s="3" t="s">
        <v>323</v>
      </c>
      <c r="I3510" s="3">
        <v>126</v>
      </c>
      <c r="J3510" s="3" t="s">
        <v>94</v>
      </c>
      <c r="K3510" s="3" t="s">
        <v>28</v>
      </c>
      <c r="L3510" s="4">
        <v>42781</v>
      </c>
      <c r="M3510" s="3" t="s">
        <v>510</v>
      </c>
    </row>
    <row r="3511" spans="1:13" x14ac:dyDescent="0.2">
      <c r="A3511" s="3" t="s">
        <v>14748</v>
      </c>
      <c r="B3511" s="3" t="s">
        <v>14749</v>
      </c>
      <c r="C3511" s="3" t="s">
        <v>14750</v>
      </c>
      <c r="D3511" s="3" t="s">
        <v>42</v>
      </c>
      <c r="E3511" s="3" t="s">
        <v>14751</v>
      </c>
      <c r="F3511" s="3" t="s">
        <v>178</v>
      </c>
      <c r="G3511" s="3">
        <v>2838.49</v>
      </c>
      <c r="H3511" s="3" t="s">
        <v>18</v>
      </c>
      <c r="I3511" s="3">
        <v>93</v>
      </c>
      <c r="J3511" s="3" t="s">
        <v>94</v>
      </c>
      <c r="K3511" s="3" t="s">
        <v>46</v>
      </c>
      <c r="L3511" s="4">
        <v>43073</v>
      </c>
      <c r="M3511" s="3" t="s">
        <v>5753</v>
      </c>
    </row>
    <row r="3512" spans="1:13" x14ac:dyDescent="0.2">
      <c r="A3512" s="3" t="s">
        <v>10724</v>
      </c>
      <c r="B3512" s="3" t="s">
        <v>14752</v>
      </c>
      <c r="C3512" s="3" t="s">
        <v>14753</v>
      </c>
      <c r="D3512" s="3" t="s">
        <v>42</v>
      </c>
      <c r="E3512" s="3" t="s">
        <v>14754</v>
      </c>
      <c r="F3512" s="3" t="s">
        <v>100</v>
      </c>
      <c r="G3512" s="3">
        <v>7758.17</v>
      </c>
      <c r="H3512" s="3" t="s">
        <v>243</v>
      </c>
      <c r="I3512" s="3">
        <v>140</v>
      </c>
      <c r="J3512" s="3" t="s">
        <v>15</v>
      </c>
      <c r="K3512" s="3" t="s">
        <v>284</v>
      </c>
      <c r="L3512" s="4">
        <v>42699</v>
      </c>
      <c r="M3512" s="3" t="s">
        <v>9337</v>
      </c>
    </row>
    <row r="3513" spans="1:13" x14ac:dyDescent="0.2">
      <c r="A3513" s="3" t="s">
        <v>8057</v>
      </c>
      <c r="B3513" s="3" t="s">
        <v>14755</v>
      </c>
      <c r="C3513" s="3" t="s">
        <v>14756</v>
      </c>
      <c r="D3513" s="3" t="s">
        <v>15</v>
      </c>
      <c r="E3513" s="3" t="s">
        <v>14757</v>
      </c>
      <c r="F3513" s="3" t="s">
        <v>100</v>
      </c>
      <c r="G3513" s="3">
        <v>1619.73</v>
      </c>
      <c r="H3513" s="3" t="s">
        <v>18</v>
      </c>
      <c r="I3513" s="3">
        <v>102</v>
      </c>
      <c r="J3513" s="3" t="s">
        <v>54</v>
      </c>
      <c r="K3513" s="3" t="s">
        <v>28</v>
      </c>
      <c r="L3513" s="4">
        <v>43047</v>
      </c>
      <c r="M3513" s="3" t="s">
        <v>8975</v>
      </c>
    </row>
    <row r="3514" spans="1:13" x14ac:dyDescent="0.2">
      <c r="A3514" s="3" t="s">
        <v>14758</v>
      </c>
      <c r="B3514" s="3" t="s">
        <v>14759</v>
      </c>
      <c r="C3514" s="3" t="s">
        <v>14760</v>
      </c>
      <c r="D3514" s="3" t="s">
        <v>15</v>
      </c>
      <c r="E3514" s="3" t="s">
        <v>14761</v>
      </c>
      <c r="F3514" s="3" t="s">
        <v>3536</v>
      </c>
      <c r="G3514" s="3">
        <v>1466.58</v>
      </c>
      <c r="H3514" s="3" t="s">
        <v>18</v>
      </c>
      <c r="I3514" s="3">
        <v>70</v>
      </c>
      <c r="J3514" s="3" t="s">
        <v>19</v>
      </c>
      <c r="K3514" s="3" t="s">
        <v>28</v>
      </c>
      <c r="L3514" s="4">
        <v>43031</v>
      </c>
      <c r="M3514" s="3" t="s">
        <v>9156</v>
      </c>
    </row>
    <row r="3515" spans="1:13" x14ac:dyDescent="0.2">
      <c r="A3515" s="3" t="s">
        <v>7114</v>
      </c>
      <c r="B3515" s="3" t="s">
        <v>11232</v>
      </c>
      <c r="C3515" s="3" t="s">
        <v>14762</v>
      </c>
      <c r="D3515" s="3" t="s">
        <v>15</v>
      </c>
      <c r="E3515" s="3" t="s">
        <v>14763</v>
      </c>
      <c r="F3515" s="3" t="s">
        <v>17</v>
      </c>
      <c r="G3515" s="3">
        <v>1531.91</v>
      </c>
      <c r="H3515" s="3" t="s">
        <v>26</v>
      </c>
      <c r="I3515" s="3">
        <v>117</v>
      </c>
      <c r="J3515" s="3" t="s">
        <v>106</v>
      </c>
      <c r="K3515" s="3" t="s">
        <v>70</v>
      </c>
      <c r="L3515" s="4">
        <v>43000</v>
      </c>
      <c r="M3515" s="3" t="s">
        <v>339</v>
      </c>
    </row>
    <row r="3516" spans="1:13" x14ac:dyDescent="0.2">
      <c r="A3516" s="3" t="s">
        <v>14764</v>
      </c>
      <c r="B3516" s="3" t="s">
        <v>14765</v>
      </c>
      <c r="C3516" s="3" t="s">
        <v>14766</v>
      </c>
      <c r="D3516" s="3" t="s">
        <v>42</v>
      </c>
      <c r="E3516" s="3" t="s">
        <v>14767</v>
      </c>
      <c r="F3516" s="3" t="s">
        <v>17</v>
      </c>
      <c r="G3516" s="3">
        <v>8737.25</v>
      </c>
      <c r="H3516" s="3" t="s">
        <v>18</v>
      </c>
      <c r="I3516" s="3">
        <v>94</v>
      </c>
      <c r="J3516" s="3" t="s">
        <v>106</v>
      </c>
      <c r="K3516" s="3" t="s">
        <v>262</v>
      </c>
      <c r="L3516" s="4">
        <v>42678</v>
      </c>
      <c r="M3516" s="3" t="s">
        <v>10854</v>
      </c>
    </row>
    <row r="3517" spans="1:13" x14ac:dyDescent="0.2">
      <c r="A3517" s="3" t="s">
        <v>14768</v>
      </c>
      <c r="B3517" s="3" t="s">
        <v>14769</v>
      </c>
      <c r="C3517" s="3" t="s">
        <v>14770</v>
      </c>
      <c r="D3517" s="3" t="s">
        <v>15</v>
      </c>
      <c r="E3517" s="3" t="s">
        <v>14771</v>
      </c>
      <c r="F3517" s="3" t="s">
        <v>488</v>
      </c>
      <c r="G3517" s="3">
        <v>1443.64</v>
      </c>
      <c r="H3517" s="3" t="s">
        <v>256</v>
      </c>
      <c r="I3517" s="3">
        <v>128</v>
      </c>
      <c r="J3517" s="3" t="s">
        <v>27</v>
      </c>
      <c r="K3517" s="3" t="s">
        <v>76</v>
      </c>
      <c r="L3517" s="4">
        <v>42789</v>
      </c>
      <c r="M3517" s="3" t="s">
        <v>922</v>
      </c>
    </row>
    <row r="3518" spans="1:13" x14ac:dyDescent="0.2">
      <c r="A3518" s="3" t="s">
        <v>14772</v>
      </c>
      <c r="B3518" s="3" t="s">
        <v>14773</v>
      </c>
      <c r="C3518" s="3" t="s">
        <v>14774</v>
      </c>
      <c r="D3518" s="3" t="s">
        <v>15</v>
      </c>
      <c r="E3518" s="3" t="s">
        <v>14775</v>
      </c>
      <c r="F3518" s="3" t="s">
        <v>17</v>
      </c>
      <c r="G3518" s="3">
        <v>4283.83</v>
      </c>
      <c r="H3518" s="3" t="s">
        <v>18</v>
      </c>
      <c r="I3518" s="3">
        <v>58</v>
      </c>
      <c r="J3518" s="3" t="s">
        <v>15</v>
      </c>
      <c r="K3518" s="3" t="s">
        <v>63</v>
      </c>
      <c r="L3518" s="4">
        <v>42930</v>
      </c>
      <c r="M3518" s="3" t="s">
        <v>14776</v>
      </c>
    </row>
    <row r="3519" spans="1:13" x14ac:dyDescent="0.2">
      <c r="A3519" s="3" t="s">
        <v>9107</v>
      </c>
      <c r="B3519" s="3" t="s">
        <v>14777</v>
      </c>
      <c r="C3519" s="3" t="s">
        <v>14778</v>
      </c>
      <c r="D3519" s="3" t="s">
        <v>42</v>
      </c>
      <c r="E3519" s="3" t="s">
        <v>14779</v>
      </c>
      <c r="F3519" s="3" t="s">
        <v>34</v>
      </c>
      <c r="G3519" s="3">
        <v>1109.81</v>
      </c>
      <c r="H3519" s="3" t="s">
        <v>18</v>
      </c>
      <c r="I3519" s="3">
        <v>69</v>
      </c>
      <c r="J3519" s="3" t="s">
        <v>94</v>
      </c>
      <c r="K3519" s="3" t="s">
        <v>70</v>
      </c>
      <c r="L3519" s="4">
        <v>43027</v>
      </c>
      <c r="M3519" s="3" t="s">
        <v>10324</v>
      </c>
    </row>
    <row r="3520" spans="1:13" x14ac:dyDescent="0.2">
      <c r="A3520" s="3" t="s">
        <v>2697</v>
      </c>
      <c r="B3520" s="3" t="s">
        <v>14780</v>
      </c>
      <c r="C3520" s="3" t="s">
        <v>14781</v>
      </c>
      <c r="D3520" s="3" t="s">
        <v>42</v>
      </c>
      <c r="E3520" s="3" t="s">
        <v>14782</v>
      </c>
      <c r="F3520" s="3" t="s">
        <v>17</v>
      </c>
      <c r="G3520" s="3">
        <v>1794.75</v>
      </c>
      <c r="H3520" s="3" t="s">
        <v>45</v>
      </c>
      <c r="I3520" s="3">
        <v>141</v>
      </c>
      <c r="J3520" s="3" t="s">
        <v>36</v>
      </c>
      <c r="K3520" s="3" t="s">
        <v>112</v>
      </c>
      <c r="L3520" s="4">
        <v>43261</v>
      </c>
      <c r="M3520" s="3" t="s">
        <v>3438</v>
      </c>
    </row>
    <row r="3521" spans="1:13" x14ac:dyDescent="0.2">
      <c r="A3521" s="3" t="s">
        <v>7207</v>
      </c>
      <c r="B3521" s="3" t="s">
        <v>14783</v>
      </c>
      <c r="C3521" s="3" t="s">
        <v>14784</v>
      </c>
      <c r="D3521" s="3" t="s">
        <v>15</v>
      </c>
      <c r="E3521" s="3" t="s">
        <v>14785</v>
      </c>
      <c r="F3521" s="3" t="s">
        <v>132</v>
      </c>
      <c r="G3521" s="3">
        <v>1776.58</v>
      </c>
      <c r="H3521" s="3" t="s">
        <v>18</v>
      </c>
      <c r="I3521" s="3">
        <v>73</v>
      </c>
      <c r="J3521" s="3" t="s">
        <v>27</v>
      </c>
      <c r="K3521" s="3" t="s">
        <v>20</v>
      </c>
      <c r="L3521" s="4">
        <v>43220</v>
      </c>
      <c r="M3521" s="3" t="s">
        <v>1088</v>
      </c>
    </row>
    <row r="3522" spans="1:13" x14ac:dyDescent="0.2">
      <c r="A3522" s="3" t="s">
        <v>7199</v>
      </c>
      <c r="B3522" s="3" t="s">
        <v>14786</v>
      </c>
      <c r="C3522" s="3" t="s">
        <v>14787</v>
      </c>
      <c r="D3522" s="3" t="s">
        <v>15</v>
      </c>
      <c r="E3522" s="3" t="s">
        <v>14788</v>
      </c>
      <c r="F3522" s="3" t="s">
        <v>132</v>
      </c>
      <c r="G3522" s="3">
        <v>3031.41</v>
      </c>
      <c r="H3522" s="3" t="s">
        <v>18</v>
      </c>
      <c r="I3522" s="3">
        <v>64</v>
      </c>
      <c r="J3522" s="3" t="s">
        <v>27</v>
      </c>
      <c r="K3522" s="3" t="s">
        <v>83</v>
      </c>
      <c r="L3522" s="4">
        <v>42859</v>
      </c>
      <c r="M3522" s="3" t="s">
        <v>8663</v>
      </c>
    </row>
    <row r="3523" spans="1:13" x14ac:dyDescent="0.2">
      <c r="A3523" s="3" t="s">
        <v>14789</v>
      </c>
      <c r="B3523" s="3" t="s">
        <v>14790</v>
      </c>
      <c r="C3523" s="3" t="s">
        <v>14791</v>
      </c>
      <c r="D3523" s="3" t="s">
        <v>15</v>
      </c>
      <c r="E3523" s="3" t="s">
        <v>14792</v>
      </c>
      <c r="F3523" s="3" t="s">
        <v>273</v>
      </c>
      <c r="G3523" s="3">
        <v>8361.8799999999992</v>
      </c>
      <c r="H3523" s="3" t="s">
        <v>18</v>
      </c>
      <c r="I3523" s="3">
        <v>128</v>
      </c>
      <c r="J3523" s="3" t="s">
        <v>19</v>
      </c>
      <c r="K3523" s="3" t="s">
        <v>76</v>
      </c>
      <c r="L3523" s="4">
        <v>43330</v>
      </c>
      <c r="M3523" s="3" t="s">
        <v>2402</v>
      </c>
    </row>
    <row r="3524" spans="1:13" x14ac:dyDescent="0.2">
      <c r="A3524" s="3" t="s">
        <v>14793</v>
      </c>
      <c r="B3524" s="3" t="s">
        <v>14794</v>
      </c>
      <c r="C3524" s="3" t="s">
        <v>14795</v>
      </c>
      <c r="D3524" s="3" t="s">
        <v>42</v>
      </c>
      <c r="E3524" s="3" t="s">
        <v>14796</v>
      </c>
      <c r="F3524" s="3" t="s">
        <v>593</v>
      </c>
      <c r="G3524" s="3">
        <v>5992.51</v>
      </c>
      <c r="H3524" s="3" t="s">
        <v>18</v>
      </c>
      <c r="I3524" s="3">
        <v>145</v>
      </c>
      <c r="J3524" s="3" t="s">
        <v>106</v>
      </c>
      <c r="K3524" s="3" t="s">
        <v>146</v>
      </c>
      <c r="L3524" s="4">
        <v>42809</v>
      </c>
      <c r="M3524" s="3" t="s">
        <v>998</v>
      </c>
    </row>
    <row r="3525" spans="1:13" x14ac:dyDescent="0.2">
      <c r="A3525" s="3" t="s">
        <v>4586</v>
      </c>
      <c r="B3525" s="3" t="s">
        <v>14797</v>
      </c>
      <c r="C3525" s="3" t="s">
        <v>14798</v>
      </c>
      <c r="D3525" s="3" t="s">
        <v>42</v>
      </c>
      <c r="E3525" s="3" t="s">
        <v>14799</v>
      </c>
      <c r="F3525" s="3" t="s">
        <v>593</v>
      </c>
      <c r="G3525" s="3">
        <v>7866.53</v>
      </c>
      <c r="H3525" s="3" t="s">
        <v>18</v>
      </c>
      <c r="I3525" s="3">
        <v>106</v>
      </c>
      <c r="J3525" s="3" t="s">
        <v>19</v>
      </c>
      <c r="K3525" s="3" t="s">
        <v>126</v>
      </c>
      <c r="L3525" s="4">
        <v>43319</v>
      </c>
      <c r="M3525" s="3" t="s">
        <v>2765</v>
      </c>
    </row>
    <row r="3526" spans="1:13" x14ac:dyDescent="0.2">
      <c r="A3526" s="3" t="s">
        <v>14800</v>
      </c>
      <c r="B3526" s="3" t="s">
        <v>14801</v>
      </c>
      <c r="C3526" s="3" t="s">
        <v>14802</v>
      </c>
      <c r="D3526" s="3" t="s">
        <v>42</v>
      </c>
      <c r="E3526" s="3" t="s">
        <v>14803</v>
      </c>
      <c r="F3526" s="3" t="s">
        <v>100</v>
      </c>
      <c r="G3526" s="3">
        <v>4334.2299999999996</v>
      </c>
      <c r="H3526" s="3" t="s">
        <v>18</v>
      </c>
      <c r="I3526" s="3">
        <v>77</v>
      </c>
      <c r="J3526" s="3" t="s">
        <v>27</v>
      </c>
      <c r="K3526" s="3" t="s">
        <v>28</v>
      </c>
      <c r="L3526" s="4">
        <v>43113</v>
      </c>
      <c r="M3526" s="3" t="s">
        <v>13149</v>
      </c>
    </row>
    <row r="3527" spans="1:13" x14ac:dyDescent="0.2">
      <c r="A3527" s="3" t="s">
        <v>14804</v>
      </c>
      <c r="B3527" s="3" t="s">
        <v>5655</v>
      </c>
      <c r="C3527" s="3" t="s">
        <v>14805</v>
      </c>
      <c r="D3527" s="3" t="s">
        <v>42</v>
      </c>
      <c r="E3527" s="3" t="s">
        <v>14806</v>
      </c>
      <c r="F3527" s="3" t="s">
        <v>145</v>
      </c>
      <c r="G3527" s="3">
        <v>3280.21</v>
      </c>
      <c r="H3527" s="3" t="s">
        <v>35</v>
      </c>
      <c r="I3527" s="3">
        <v>140</v>
      </c>
      <c r="J3527" s="3" t="s">
        <v>15</v>
      </c>
      <c r="K3527" s="3" t="s">
        <v>83</v>
      </c>
      <c r="L3527" s="4">
        <v>43287</v>
      </c>
      <c r="M3527" s="3" t="s">
        <v>7545</v>
      </c>
    </row>
    <row r="3528" spans="1:13" x14ac:dyDescent="0.2">
      <c r="A3528" s="3" t="s">
        <v>5266</v>
      </c>
      <c r="B3528" s="3" t="s">
        <v>14807</v>
      </c>
      <c r="C3528" s="3" t="s">
        <v>14808</v>
      </c>
      <c r="D3528" s="3" t="s">
        <v>42</v>
      </c>
      <c r="E3528" s="3" t="s">
        <v>14809</v>
      </c>
      <c r="F3528" s="3" t="s">
        <v>2143</v>
      </c>
      <c r="G3528" s="3">
        <v>6503.3</v>
      </c>
      <c r="H3528" s="3" t="s">
        <v>45</v>
      </c>
      <c r="I3528" s="3">
        <v>111</v>
      </c>
      <c r="J3528" s="3" t="s">
        <v>19</v>
      </c>
      <c r="K3528" s="3" t="s">
        <v>112</v>
      </c>
      <c r="L3528" s="4">
        <v>43388</v>
      </c>
      <c r="M3528" s="3" t="s">
        <v>4548</v>
      </c>
    </row>
    <row r="3529" spans="1:13" x14ac:dyDescent="0.2">
      <c r="A3529" s="3" t="s">
        <v>14810</v>
      </c>
      <c r="B3529" s="3" t="s">
        <v>14811</v>
      </c>
      <c r="C3529" s="3" t="s">
        <v>14812</v>
      </c>
      <c r="D3529" s="3" t="s">
        <v>15</v>
      </c>
      <c r="E3529" s="3" t="s">
        <v>14813</v>
      </c>
      <c r="F3529" s="3" t="s">
        <v>3536</v>
      </c>
      <c r="G3529" s="3">
        <v>1595.7</v>
      </c>
      <c r="H3529" s="3" t="s">
        <v>18</v>
      </c>
      <c r="I3529" s="3">
        <v>86</v>
      </c>
      <c r="J3529" s="3" t="s">
        <v>94</v>
      </c>
      <c r="K3529" s="3" t="s">
        <v>76</v>
      </c>
      <c r="L3529" s="4">
        <v>43014</v>
      </c>
      <c r="M3529" s="3" t="s">
        <v>14814</v>
      </c>
    </row>
    <row r="3530" spans="1:13" x14ac:dyDescent="0.2">
      <c r="A3530" s="3" t="s">
        <v>14815</v>
      </c>
      <c r="B3530" s="3" t="s">
        <v>14816</v>
      </c>
      <c r="C3530" s="3" t="s">
        <v>14817</v>
      </c>
      <c r="D3530" s="3" t="s">
        <v>42</v>
      </c>
      <c r="E3530" s="3" t="s">
        <v>14818</v>
      </c>
      <c r="F3530" s="3" t="s">
        <v>100</v>
      </c>
      <c r="G3530" s="3">
        <v>6703.58</v>
      </c>
      <c r="H3530" s="3" t="s">
        <v>323</v>
      </c>
      <c r="I3530" s="3">
        <v>74</v>
      </c>
      <c r="J3530" s="3" t="s">
        <v>36</v>
      </c>
      <c r="K3530" s="3" t="s">
        <v>262</v>
      </c>
      <c r="L3530" s="4">
        <v>43348</v>
      </c>
      <c r="M3530" s="3" t="s">
        <v>4649</v>
      </c>
    </row>
    <row r="3531" spans="1:13" x14ac:dyDescent="0.2">
      <c r="A3531" s="3" t="s">
        <v>14819</v>
      </c>
      <c r="B3531" s="3" t="s">
        <v>14820</v>
      </c>
      <c r="C3531" s="3" t="s">
        <v>14821</v>
      </c>
      <c r="D3531" s="3" t="s">
        <v>42</v>
      </c>
      <c r="E3531" s="3" t="s">
        <v>14822</v>
      </c>
      <c r="F3531" s="3" t="s">
        <v>52</v>
      </c>
      <c r="G3531" s="3">
        <v>8182.15</v>
      </c>
      <c r="H3531" s="3" t="s">
        <v>323</v>
      </c>
      <c r="I3531" s="3">
        <v>81</v>
      </c>
      <c r="J3531" s="3" t="s">
        <v>15</v>
      </c>
      <c r="K3531" s="3" t="s">
        <v>196</v>
      </c>
      <c r="L3531" s="4">
        <v>42912</v>
      </c>
      <c r="M3531" s="3" t="s">
        <v>12124</v>
      </c>
    </row>
    <row r="3532" spans="1:13" x14ac:dyDescent="0.2">
      <c r="A3532" s="3" t="s">
        <v>8187</v>
      </c>
      <c r="B3532" s="3" t="s">
        <v>14823</v>
      </c>
      <c r="C3532" s="3" t="s">
        <v>14824</v>
      </c>
      <c r="D3532" s="3" t="s">
        <v>15</v>
      </c>
      <c r="E3532" s="3" t="s">
        <v>14825</v>
      </c>
      <c r="F3532" s="3" t="s">
        <v>100</v>
      </c>
      <c r="G3532" s="3">
        <v>5805.15</v>
      </c>
      <c r="H3532" s="3" t="s">
        <v>18</v>
      </c>
      <c r="I3532" s="3">
        <v>95</v>
      </c>
      <c r="J3532" s="3" t="s">
        <v>54</v>
      </c>
      <c r="K3532" s="3" t="s">
        <v>55</v>
      </c>
      <c r="L3532" s="4">
        <v>43083</v>
      </c>
      <c r="M3532" s="3" t="s">
        <v>1154</v>
      </c>
    </row>
    <row r="3533" spans="1:13" x14ac:dyDescent="0.2">
      <c r="A3533" s="3" t="s">
        <v>1310</v>
      </c>
      <c r="B3533" s="3" t="s">
        <v>14565</v>
      </c>
      <c r="C3533" s="3" t="s">
        <v>14826</v>
      </c>
      <c r="D3533" s="3" t="s">
        <v>15</v>
      </c>
      <c r="E3533" s="3" t="s">
        <v>14827</v>
      </c>
      <c r="F3533" s="3" t="s">
        <v>1127</v>
      </c>
      <c r="G3533" s="3">
        <v>7157.35</v>
      </c>
      <c r="H3533" s="3" t="s">
        <v>45</v>
      </c>
      <c r="I3533" s="3">
        <v>115</v>
      </c>
      <c r="J3533" s="3" t="s">
        <v>27</v>
      </c>
      <c r="K3533" s="3" t="s">
        <v>262</v>
      </c>
      <c r="L3533" s="4">
        <v>43229</v>
      </c>
      <c r="M3533" s="3" t="s">
        <v>3069</v>
      </c>
    </row>
    <row r="3534" spans="1:13" x14ac:dyDescent="0.2">
      <c r="A3534" s="3" t="s">
        <v>14828</v>
      </c>
      <c r="B3534" s="3" t="s">
        <v>14829</v>
      </c>
      <c r="C3534" s="3" t="s">
        <v>14830</v>
      </c>
      <c r="D3534" s="3" t="s">
        <v>42</v>
      </c>
      <c r="E3534" s="3" t="s">
        <v>14831</v>
      </c>
      <c r="F3534" s="3" t="s">
        <v>521</v>
      </c>
      <c r="G3534" s="3">
        <v>7094.7</v>
      </c>
      <c r="H3534" s="3" t="s">
        <v>249</v>
      </c>
      <c r="I3534" s="3">
        <v>106</v>
      </c>
      <c r="J3534" s="3" t="s">
        <v>27</v>
      </c>
      <c r="K3534" s="3" t="s">
        <v>126</v>
      </c>
      <c r="L3534" s="4">
        <v>43256</v>
      </c>
      <c r="M3534" s="3" t="s">
        <v>14832</v>
      </c>
    </row>
    <row r="3535" spans="1:13" x14ac:dyDescent="0.2">
      <c r="A3535" s="3" t="s">
        <v>2063</v>
      </c>
      <c r="B3535" s="3" t="s">
        <v>14833</v>
      </c>
      <c r="C3535" s="3" t="s">
        <v>14834</v>
      </c>
      <c r="D3535" s="3" t="s">
        <v>15</v>
      </c>
      <c r="E3535" s="3" t="s">
        <v>14835</v>
      </c>
      <c r="F3535" s="3" t="s">
        <v>582</v>
      </c>
      <c r="G3535" s="3">
        <v>4964.9799999999996</v>
      </c>
      <c r="H3535" s="3" t="s">
        <v>35</v>
      </c>
      <c r="I3535" s="3">
        <v>70</v>
      </c>
      <c r="J3535" s="3" t="s">
        <v>19</v>
      </c>
      <c r="K3535" s="3" t="s">
        <v>119</v>
      </c>
      <c r="L3535" s="4">
        <v>42934</v>
      </c>
      <c r="M3535" s="3" t="s">
        <v>1088</v>
      </c>
    </row>
    <row r="3536" spans="1:13" x14ac:dyDescent="0.2">
      <c r="A3536" s="3" t="s">
        <v>14836</v>
      </c>
      <c r="B3536" s="3" t="s">
        <v>14837</v>
      </c>
      <c r="C3536" s="3" t="s">
        <v>14838</v>
      </c>
      <c r="D3536" s="3" t="s">
        <v>42</v>
      </c>
      <c r="E3536" s="3" t="s">
        <v>14839</v>
      </c>
      <c r="F3536" s="3" t="s">
        <v>118</v>
      </c>
      <c r="G3536" s="3">
        <v>3630.29</v>
      </c>
      <c r="H3536" s="3" t="s">
        <v>18</v>
      </c>
      <c r="I3536" s="3">
        <v>120</v>
      </c>
      <c r="J3536" s="3" t="s">
        <v>19</v>
      </c>
      <c r="K3536" s="3" t="s">
        <v>37</v>
      </c>
      <c r="L3536" s="4">
        <v>43000</v>
      </c>
      <c r="M3536" s="3" t="s">
        <v>2661</v>
      </c>
    </row>
    <row r="3537" spans="1:13" x14ac:dyDescent="0.2">
      <c r="A3537" s="3" t="s">
        <v>14840</v>
      </c>
      <c r="B3537" s="3" t="s">
        <v>14841</v>
      </c>
      <c r="C3537" s="3" t="s">
        <v>14842</v>
      </c>
      <c r="D3537" s="3" t="s">
        <v>15</v>
      </c>
      <c r="E3537" s="3" t="s">
        <v>14843</v>
      </c>
      <c r="F3537" s="3" t="s">
        <v>17</v>
      </c>
      <c r="G3537" s="3">
        <v>2200.88</v>
      </c>
      <c r="H3537" s="3" t="s">
        <v>18</v>
      </c>
      <c r="I3537" s="3">
        <v>128</v>
      </c>
      <c r="J3537" s="3" t="s">
        <v>15</v>
      </c>
      <c r="K3537" s="3" t="s">
        <v>262</v>
      </c>
      <c r="L3537" s="4">
        <v>43066</v>
      </c>
      <c r="M3537" s="3" t="s">
        <v>1515</v>
      </c>
    </row>
    <row r="3538" spans="1:13" x14ac:dyDescent="0.2">
      <c r="A3538" s="3" t="s">
        <v>7812</v>
      </c>
      <c r="B3538" s="3" t="s">
        <v>14844</v>
      </c>
      <c r="C3538" s="3" t="s">
        <v>14845</v>
      </c>
      <c r="D3538" s="3" t="s">
        <v>15</v>
      </c>
      <c r="E3538" s="3" t="s">
        <v>14846</v>
      </c>
      <c r="F3538" s="3" t="s">
        <v>17</v>
      </c>
      <c r="G3538" s="3">
        <v>5921.59</v>
      </c>
      <c r="H3538" s="3" t="s">
        <v>18</v>
      </c>
      <c r="I3538" s="3">
        <v>101</v>
      </c>
      <c r="J3538" s="3" t="s">
        <v>27</v>
      </c>
      <c r="K3538" s="3" t="s">
        <v>20</v>
      </c>
      <c r="L3538" s="4">
        <v>43107</v>
      </c>
      <c r="M3538" s="3" t="s">
        <v>250</v>
      </c>
    </row>
    <row r="3539" spans="1:13" x14ac:dyDescent="0.2">
      <c r="A3539" s="3" t="s">
        <v>14847</v>
      </c>
      <c r="B3539" s="3" t="s">
        <v>14848</v>
      </c>
      <c r="C3539" s="3" t="s">
        <v>14849</v>
      </c>
      <c r="D3539" s="3" t="s">
        <v>15</v>
      </c>
      <c r="E3539" s="3" t="s">
        <v>14850</v>
      </c>
      <c r="F3539" s="3" t="s">
        <v>61</v>
      </c>
      <c r="G3539" s="3">
        <v>4926.91</v>
      </c>
      <c r="H3539" s="3" t="s">
        <v>243</v>
      </c>
      <c r="I3539" s="3">
        <v>86</v>
      </c>
      <c r="J3539" s="3" t="s">
        <v>106</v>
      </c>
      <c r="K3539" s="3" t="s">
        <v>284</v>
      </c>
      <c r="L3539" s="4">
        <v>43183</v>
      </c>
      <c r="M3539" s="3" t="s">
        <v>14851</v>
      </c>
    </row>
    <row r="3540" spans="1:13" x14ac:dyDescent="0.2">
      <c r="A3540" s="3" t="s">
        <v>10714</v>
      </c>
      <c r="B3540" s="3" t="s">
        <v>14852</v>
      </c>
      <c r="C3540" s="3" t="s">
        <v>14853</v>
      </c>
      <c r="D3540" s="3" t="s">
        <v>15</v>
      </c>
      <c r="E3540" s="3" t="s">
        <v>14854</v>
      </c>
      <c r="F3540" s="3" t="s">
        <v>17</v>
      </c>
      <c r="G3540" s="3">
        <v>4742.1099999999997</v>
      </c>
      <c r="H3540" s="3" t="s">
        <v>35</v>
      </c>
      <c r="I3540" s="3">
        <v>57</v>
      </c>
      <c r="J3540" s="3" t="s">
        <v>19</v>
      </c>
      <c r="K3540" s="3" t="s">
        <v>317</v>
      </c>
      <c r="L3540" s="4">
        <v>43142</v>
      </c>
      <c r="M3540" s="3" t="s">
        <v>7188</v>
      </c>
    </row>
    <row r="3541" spans="1:13" x14ac:dyDescent="0.2">
      <c r="A3541" s="3" t="s">
        <v>14855</v>
      </c>
      <c r="B3541" s="3" t="s">
        <v>14856</v>
      </c>
      <c r="C3541" s="3" t="s">
        <v>14857</v>
      </c>
      <c r="D3541" s="3" t="s">
        <v>42</v>
      </c>
      <c r="E3541" s="3" t="s">
        <v>14858</v>
      </c>
      <c r="F3541" s="3" t="s">
        <v>1465</v>
      </c>
      <c r="G3541" s="3">
        <v>1280.96</v>
      </c>
      <c r="H3541" s="3" t="s">
        <v>18</v>
      </c>
      <c r="I3541" s="3">
        <v>75</v>
      </c>
      <c r="J3541" s="3" t="s">
        <v>27</v>
      </c>
      <c r="K3541" s="3" t="s">
        <v>112</v>
      </c>
      <c r="L3541" s="4">
        <v>42906</v>
      </c>
      <c r="M3541" s="3" t="s">
        <v>3705</v>
      </c>
    </row>
    <row r="3542" spans="1:13" x14ac:dyDescent="0.2">
      <c r="A3542" s="3" t="s">
        <v>14859</v>
      </c>
      <c r="B3542" s="3" t="s">
        <v>14860</v>
      </c>
      <c r="C3542" s="3" t="s">
        <v>14861</v>
      </c>
      <c r="D3542" s="3" t="s">
        <v>42</v>
      </c>
      <c r="E3542" s="3" t="s">
        <v>14862</v>
      </c>
      <c r="F3542" s="3" t="s">
        <v>17</v>
      </c>
      <c r="G3542" s="3">
        <v>8277.26</v>
      </c>
      <c r="H3542" s="3" t="s">
        <v>35</v>
      </c>
      <c r="I3542" s="3">
        <v>64</v>
      </c>
      <c r="J3542" s="3" t="s">
        <v>15</v>
      </c>
      <c r="K3542" s="3" t="s">
        <v>376</v>
      </c>
      <c r="L3542" s="4">
        <v>42883</v>
      </c>
      <c r="M3542" s="3" t="s">
        <v>8549</v>
      </c>
    </row>
    <row r="3543" spans="1:13" x14ac:dyDescent="0.2">
      <c r="A3543" s="3" t="s">
        <v>6108</v>
      </c>
      <c r="B3543" s="3" t="s">
        <v>14863</v>
      </c>
      <c r="C3543" s="3" t="s">
        <v>14864</v>
      </c>
      <c r="D3543" s="3" t="s">
        <v>42</v>
      </c>
      <c r="E3543" s="3" t="s">
        <v>14865</v>
      </c>
      <c r="F3543" s="3" t="s">
        <v>230</v>
      </c>
      <c r="G3543" s="3">
        <v>5534.75</v>
      </c>
      <c r="H3543" s="3" t="s">
        <v>256</v>
      </c>
      <c r="I3543" s="3">
        <v>86</v>
      </c>
      <c r="J3543" s="3" t="s">
        <v>106</v>
      </c>
      <c r="K3543" s="3" t="s">
        <v>262</v>
      </c>
      <c r="L3543" s="4">
        <v>43047</v>
      </c>
      <c r="M3543" s="3" t="s">
        <v>11575</v>
      </c>
    </row>
    <row r="3544" spans="1:13" x14ac:dyDescent="0.2">
      <c r="A3544" s="3" t="s">
        <v>14866</v>
      </c>
      <c r="B3544" s="3" t="s">
        <v>14867</v>
      </c>
      <c r="C3544" s="3" t="s">
        <v>14868</v>
      </c>
      <c r="D3544" s="3" t="s">
        <v>15</v>
      </c>
      <c r="E3544" s="3" t="s">
        <v>14869</v>
      </c>
      <c r="F3544" s="3" t="s">
        <v>17</v>
      </c>
      <c r="G3544" s="3">
        <v>4638</v>
      </c>
      <c r="H3544" s="3" t="s">
        <v>18</v>
      </c>
      <c r="I3544" s="3">
        <v>98</v>
      </c>
      <c r="J3544" s="3" t="s">
        <v>94</v>
      </c>
      <c r="K3544" s="3" t="s">
        <v>63</v>
      </c>
      <c r="L3544" s="4">
        <v>43116</v>
      </c>
      <c r="M3544" s="3" t="s">
        <v>4543</v>
      </c>
    </row>
    <row r="3545" spans="1:13" x14ac:dyDescent="0.2">
      <c r="A3545" s="3" t="s">
        <v>14870</v>
      </c>
      <c r="B3545" s="3" t="s">
        <v>14871</v>
      </c>
      <c r="C3545" s="3" t="s">
        <v>14872</v>
      </c>
      <c r="D3545" s="3" t="s">
        <v>15</v>
      </c>
      <c r="E3545" s="3" t="s">
        <v>14873</v>
      </c>
      <c r="F3545" s="3" t="s">
        <v>1314</v>
      </c>
      <c r="G3545" s="3">
        <v>6864.49</v>
      </c>
      <c r="H3545" s="3" t="s">
        <v>35</v>
      </c>
      <c r="I3545" s="3">
        <v>96</v>
      </c>
      <c r="J3545" s="3" t="s">
        <v>106</v>
      </c>
      <c r="K3545" s="3" t="s">
        <v>37</v>
      </c>
      <c r="L3545" s="4">
        <v>42948</v>
      </c>
      <c r="M3545" s="3" t="s">
        <v>988</v>
      </c>
    </row>
    <row r="3546" spans="1:13" x14ac:dyDescent="0.2">
      <c r="A3546" s="3" t="s">
        <v>14874</v>
      </c>
      <c r="B3546" s="3" t="s">
        <v>14875</v>
      </c>
      <c r="C3546" s="3" t="s">
        <v>14876</v>
      </c>
      <c r="D3546" s="3" t="s">
        <v>42</v>
      </c>
      <c r="E3546" s="3" t="s">
        <v>14877</v>
      </c>
      <c r="F3546" s="3" t="s">
        <v>17</v>
      </c>
      <c r="G3546" s="3">
        <v>8837.84</v>
      </c>
      <c r="H3546" s="3" t="s">
        <v>18</v>
      </c>
      <c r="I3546" s="3">
        <v>143</v>
      </c>
      <c r="J3546" s="3" t="s">
        <v>36</v>
      </c>
      <c r="K3546" s="3" t="s">
        <v>284</v>
      </c>
      <c r="L3546" s="4">
        <v>43322</v>
      </c>
      <c r="M3546" s="3" t="s">
        <v>1199</v>
      </c>
    </row>
    <row r="3547" spans="1:13" x14ac:dyDescent="0.2">
      <c r="A3547" s="3" t="s">
        <v>14878</v>
      </c>
      <c r="B3547" s="3" t="s">
        <v>14879</v>
      </c>
      <c r="C3547" s="3" t="s">
        <v>14880</v>
      </c>
      <c r="D3547" s="3" t="s">
        <v>15</v>
      </c>
      <c r="E3547" s="3" t="s">
        <v>14881</v>
      </c>
      <c r="F3547" s="3" t="s">
        <v>450</v>
      </c>
      <c r="G3547" s="3">
        <v>1374.44</v>
      </c>
      <c r="H3547" s="3" t="s">
        <v>256</v>
      </c>
      <c r="I3547" s="3">
        <v>93</v>
      </c>
      <c r="J3547" s="3" t="s">
        <v>54</v>
      </c>
      <c r="K3547" s="3" t="s">
        <v>317</v>
      </c>
      <c r="L3547" s="4">
        <v>43103</v>
      </c>
      <c r="M3547" s="3" t="s">
        <v>1178</v>
      </c>
    </row>
    <row r="3548" spans="1:13" x14ac:dyDescent="0.2">
      <c r="A3548" s="3" t="s">
        <v>8651</v>
      </c>
      <c r="B3548" s="3" t="s">
        <v>14882</v>
      </c>
      <c r="C3548" s="3" t="s">
        <v>14883</v>
      </c>
      <c r="D3548" s="3" t="s">
        <v>15</v>
      </c>
      <c r="E3548" s="3" t="s">
        <v>14884</v>
      </c>
      <c r="F3548" s="3" t="s">
        <v>132</v>
      </c>
      <c r="G3548" s="3">
        <v>8824.56</v>
      </c>
      <c r="H3548" s="3" t="s">
        <v>125</v>
      </c>
      <c r="I3548" s="3">
        <v>70</v>
      </c>
      <c r="J3548" s="3" t="s">
        <v>36</v>
      </c>
      <c r="K3548" s="3" t="s">
        <v>262</v>
      </c>
      <c r="L3548" s="4">
        <v>43040</v>
      </c>
      <c r="M3548" s="3" t="s">
        <v>2834</v>
      </c>
    </row>
    <row r="3549" spans="1:13" x14ac:dyDescent="0.2">
      <c r="A3549" s="3" t="s">
        <v>14885</v>
      </c>
      <c r="B3549" s="3" t="s">
        <v>14886</v>
      </c>
      <c r="C3549" s="3" t="s">
        <v>14887</v>
      </c>
      <c r="D3549" s="3" t="s">
        <v>42</v>
      </c>
      <c r="E3549" s="3" t="s">
        <v>14888</v>
      </c>
      <c r="F3549" s="3" t="s">
        <v>17</v>
      </c>
      <c r="G3549" s="3">
        <v>2360.48</v>
      </c>
      <c r="H3549" s="3" t="s">
        <v>18</v>
      </c>
      <c r="I3549" s="3">
        <v>70</v>
      </c>
      <c r="J3549" s="3" t="s">
        <v>36</v>
      </c>
      <c r="K3549" s="3" t="s">
        <v>46</v>
      </c>
      <c r="L3549" s="4">
        <v>43137</v>
      </c>
      <c r="M3549" s="3" t="s">
        <v>998</v>
      </c>
    </row>
    <row r="3550" spans="1:13" x14ac:dyDescent="0.2">
      <c r="A3550" s="3" t="s">
        <v>14889</v>
      </c>
      <c r="B3550" s="3" t="s">
        <v>14890</v>
      </c>
      <c r="C3550" s="3" t="s">
        <v>14891</v>
      </c>
      <c r="D3550" s="3" t="s">
        <v>15</v>
      </c>
      <c r="E3550" s="3" t="s">
        <v>14892</v>
      </c>
      <c r="F3550" s="3" t="s">
        <v>4505</v>
      </c>
      <c r="G3550" s="3">
        <v>8251.8799999999992</v>
      </c>
      <c r="H3550" s="3" t="s">
        <v>594</v>
      </c>
      <c r="I3550" s="3">
        <v>130</v>
      </c>
      <c r="J3550" s="3" t="s">
        <v>106</v>
      </c>
      <c r="K3550" s="3" t="s">
        <v>376</v>
      </c>
      <c r="L3550" s="4">
        <v>43276</v>
      </c>
      <c r="M3550" s="3" t="s">
        <v>4029</v>
      </c>
    </row>
    <row r="3551" spans="1:13" x14ac:dyDescent="0.2">
      <c r="A3551" s="3" t="s">
        <v>9494</v>
      </c>
      <c r="B3551" s="3" t="s">
        <v>14893</v>
      </c>
      <c r="C3551" s="3" t="s">
        <v>14894</v>
      </c>
      <c r="D3551" s="3" t="s">
        <v>15</v>
      </c>
      <c r="E3551" s="3" t="s">
        <v>14895</v>
      </c>
      <c r="F3551" s="3" t="s">
        <v>52</v>
      </c>
      <c r="G3551" s="3">
        <v>6072.37</v>
      </c>
      <c r="H3551" s="3" t="s">
        <v>18</v>
      </c>
      <c r="I3551" s="3">
        <v>65</v>
      </c>
      <c r="J3551" s="3" t="s">
        <v>19</v>
      </c>
      <c r="K3551" s="3" t="s">
        <v>70</v>
      </c>
      <c r="L3551" s="4">
        <v>42683</v>
      </c>
      <c r="M3551" s="3" t="s">
        <v>3391</v>
      </c>
    </row>
    <row r="3552" spans="1:13" x14ac:dyDescent="0.2">
      <c r="A3552" s="3" t="s">
        <v>12351</v>
      </c>
      <c r="B3552" s="3" t="s">
        <v>14896</v>
      </c>
      <c r="C3552" s="3" t="s">
        <v>14897</v>
      </c>
      <c r="D3552" s="3" t="s">
        <v>15</v>
      </c>
      <c r="E3552" s="3" t="s">
        <v>14898</v>
      </c>
      <c r="F3552" s="3" t="s">
        <v>145</v>
      </c>
      <c r="G3552" s="3">
        <v>4615.57</v>
      </c>
      <c r="H3552" s="3" t="s">
        <v>133</v>
      </c>
      <c r="I3552" s="3">
        <v>102</v>
      </c>
      <c r="J3552" s="3" t="s">
        <v>94</v>
      </c>
      <c r="K3552" s="3" t="s">
        <v>20</v>
      </c>
      <c r="L3552" s="4">
        <v>42840</v>
      </c>
      <c r="M3552" s="3" t="s">
        <v>12695</v>
      </c>
    </row>
    <row r="3553" spans="1:13" x14ac:dyDescent="0.2">
      <c r="A3553" s="3" t="s">
        <v>7749</v>
      </c>
      <c r="B3553" s="3" t="s">
        <v>14899</v>
      </c>
      <c r="C3553" s="3" t="s">
        <v>14900</v>
      </c>
      <c r="D3553" s="3" t="s">
        <v>15</v>
      </c>
      <c r="E3553" s="3" t="s">
        <v>14901</v>
      </c>
      <c r="F3553" s="3" t="s">
        <v>17</v>
      </c>
      <c r="G3553" s="3">
        <v>1587.66</v>
      </c>
      <c r="H3553" s="3" t="s">
        <v>35</v>
      </c>
      <c r="I3553" s="3">
        <v>62</v>
      </c>
      <c r="J3553" s="3" t="s">
        <v>27</v>
      </c>
      <c r="K3553" s="3" t="s">
        <v>55</v>
      </c>
      <c r="L3553" s="4">
        <v>43219</v>
      </c>
      <c r="M3553" s="3" t="s">
        <v>291</v>
      </c>
    </row>
    <row r="3554" spans="1:13" x14ac:dyDescent="0.2">
      <c r="A3554" s="3" t="s">
        <v>14902</v>
      </c>
      <c r="B3554" s="3" t="s">
        <v>14903</v>
      </c>
      <c r="C3554" s="3" t="s">
        <v>14904</v>
      </c>
      <c r="D3554" s="3" t="s">
        <v>15</v>
      </c>
      <c r="E3554" s="3" t="s">
        <v>14905</v>
      </c>
      <c r="F3554" s="3" t="s">
        <v>366</v>
      </c>
      <c r="G3554" s="3">
        <v>7224.43</v>
      </c>
      <c r="H3554" s="3" t="s">
        <v>18</v>
      </c>
      <c r="I3554" s="3">
        <v>74</v>
      </c>
      <c r="J3554" s="3" t="s">
        <v>36</v>
      </c>
      <c r="K3554" s="3" t="s">
        <v>46</v>
      </c>
      <c r="L3554" s="4">
        <v>43166</v>
      </c>
      <c r="M3554" s="3" t="s">
        <v>1017</v>
      </c>
    </row>
    <row r="3555" spans="1:13" x14ac:dyDescent="0.2">
      <c r="A3555" s="3" t="s">
        <v>11868</v>
      </c>
      <c r="B3555" s="3" t="s">
        <v>14906</v>
      </c>
      <c r="C3555" s="3" t="s">
        <v>14907</v>
      </c>
      <c r="D3555" s="3" t="s">
        <v>15</v>
      </c>
      <c r="E3555" s="3" t="s">
        <v>14908</v>
      </c>
      <c r="F3555" s="3" t="s">
        <v>100</v>
      </c>
      <c r="G3555" s="3">
        <v>7885.7</v>
      </c>
      <c r="H3555" s="3" t="s">
        <v>35</v>
      </c>
      <c r="I3555" s="3">
        <v>111</v>
      </c>
      <c r="J3555" s="3" t="s">
        <v>36</v>
      </c>
      <c r="K3555" s="3" t="s">
        <v>28</v>
      </c>
      <c r="L3555" s="4">
        <v>43151</v>
      </c>
      <c r="M3555" s="3" t="s">
        <v>11693</v>
      </c>
    </row>
    <row r="3556" spans="1:13" x14ac:dyDescent="0.2">
      <c r="A3556" s="3" t="s">
        <v>8517</v>
      </c>
      <c r="B3556" s="3" t="s">
        <v>14909</v>
      </c>
      <c r="C3556" s="3" t="s">
        <v>14910</v>
      </c>
      <c r="D3556" s="3" t="s">
        <v>42</v>
      </c>
      <c r="E3556" s="3" t="s">
        <v>14911</v>
      </c>
      <c r="F3556" s="3" t="s">
        <v>1127</v>
      </c>
      <c r="G3556" s="3">
        <v>8992.16</v>
      </c>
      <c r="H3556" s="3" t="s">
        <v>243</v>
      </c>
      <c r="I3556" s="3">
        <v>58</v>
      </c>
      <c r="J3556" s="3" t="s">
        <v>54</v>
      </c>
      <c r="K3556" s="3" t="s">
        <v>196</v>
      </c>
      <c r="L3556" s="4">
        <v>42989</v>
      </c>
      <c r="M3556" s="3" t="s">
        <v>9625</v>
      </c>
    </row>
    <row r="3557" spans="1:13" x14ac:dyDescent="0.2">
      <c r="A3557" s="3" t="s">
        <v>14912</v>
      </c>
      <c r="B3557" s="3" t="s">
        <v>14913</v>
      </c>
      <c r="C3557" s="3" t="s">
        <v>14914</v>
      </c>
      <c r="D3557" s="3" t="s">
        <v>42</v>
      </c>
      <c r="E3557" s="3" t="s">
        <v>14915</v>
      </c>
      <c r="F3557" s="3" t="s">
        <v>100</v>
      </c>
      <c r="G3557" s="3">
        <v>4166.34</v>
      </c>
      <c r="H3557" s="3" t="s">
        <v>18</v>
      </c>
      <c r="I3557" s="3">
        <v>129</v>
      </c>
      <c r="J3557" s="3" t="s">
        <v>94</v>
      </c>
      <c r="K3557" s="3" t="s">
        <v>119</v>
      </c>
      <c r="L3557" s="4">
        <v>42852</v>
      </c>
      <c r="M3557" s="3" t="s">
        <v>11157</v>
      </c>
    </row>
    <row r="3558" spans="1:13" x14ac:dyDescent="0.2">
      <c r="A3558" s="3" t="s">
        <v>14916</v>
      </c>
      <c r="B3558" s="3" t="s">
        <v>14917</v>
      </c>
      <c r="C3558" s="3" t="s">
        <v>14918</v>
      </c>
      <c r="D3558" s="3" t="s">
        <v>15</v>
      </c>
      <c r="E3558" s="3" t="s">
        <v>14919</v>
      </c>
      <c r="F3558" s="3" t="s">
        <v>17</v>
      </c>
      <c r="G3558" s="3">
        <v>7320.26</v>
      </c>
      <c r="H3558" s="3" t="s">
        <v>594</v>
      </c>
      <c r="I3558" s="3">
        <v>50</v>
      </c>
      <c r="J3558" s="3" t="s">
        <v>27</v>
      </c>
      <c r="K3558" s="3" t="s">
        <v>317</v>
      </c>
      <c r="L3558" s="4">
        <v>42903</v>
      </c>
      <c r="M3558" s="3" t="s">
        <v>5481</v>
      </c>
    </row>
    <row r="3559" spans="1:13" x14ac:dyDescent="0.2">
      <c r="A3559" s="3" t="s">
        <v>9346</v>
      </c>
      <c r="B3559" s="3" t="s">
        <v>14920</v>
      </c>
      <c r="C3559" s="3" t="s">
        <v>14921</v>
      </c>
      <c r="D3559" s="3" t="s">
        <v>42</v>
      </c>
      <c r="E3559" s="3" t="s">
        <v>14922</v>
      </c>
      <c r="F3559" s="3" t="s">
        <v>1465</v>
      </c>
      <c r="G3559" s="3">
        <v>8463.64</v>
      </c>
      <c r="H3559" s="3" t="s">
        <v>125</v>
      </c>
      <c r="I3559" s="3">
        <v>88</v>
      </c>
      <c r="J3559" s="3" t="s">
        <v>36</v>
      </c>
      <c r="K3559" s="3" t="s">
        <v>28</v>
      </c>
      <c r="L3559" s="4">
        <v>42883</v>
      </c>
      <c r="M3559" s="3" t="s">
        <v>2456</v>
      </c>
    </row>
    <row r="3560" spans="1:13" x14ac:dyDescent="0.2">
      <c r="A3560" s="3" t="s">
        <v>14923</v>
      </c>
      <c r="B3560" s="3" t="s">
        <v>4080</v>
      </c>
      <c r="C3560" s="3" t="s">
        <v>14924</v>
      </c>
      <c r="D3560" s="3" t="s">
        <v>42</v>
      </c>
      <c r="E3560" s="3" t="s">
        <v>14925</v>
      </c>
      <c r="F3560" s="3" t="s">
        <v>593</v>
      </c>
      <c r="G3560" s="3">
        <v>8317.82</v>
      </c>
      <c r="H3560" s="3" t="s">
        <v>18</v>
      </c>
      <c r="I3560" s="3">
        <v>60</v>
      </c>
      <c r="J3560" s="3" t="s">
        <v>54</v>
      </c>
      <c r="K3560" s="3" t="s">
        <v>20</v>
      </c>
      <c r="L3560" s="4">
        <v>43012</v>
      </c>
      <c r="M3560" s="3" t="s">
        <v>5082</v>
      </c>
    </row>
    <row r="3561" spans="1:13" x14ac:dyDescent="0.2">
      <c r="A3561" s="3" t="s">
        <v>14926</v>
      </c>
      <c r="B3561" s="3" t="s">
        <v>4535</v>
      </c>
      <c r="C3561" s="3" t="s">
        <v>14927</v>
      </c>
      <c r="D3561" s="3" t="s">
        <v>15</v>
      </c>
      <c r="E3561" s="3" t="s">
        <v>14928</v>
      </c>
      <c r="F3561" s="3" t="s">
        <v>34</v>
      </c>
      <c r="G3561" s="3">
        <v>1594.51</v>
      </c>
      <c r="H3561" s="3" t="s">
        <v>18</v>
      </c>
      <c r="I3561" s="3">
        <v>77</v>
      </c>
      <c r="J3561" s="3" t="s">
        <v>54</v>
      </c>
      <c r="K3561" s="3" t="s">
        <v>196</v>
      </c>
      <c r="L3561" s="4">
        <v>42699</v>
      </c>
      <c r="M3561" s="3" t="s">
        <v>394</v>
      </c>
    </row>
    <row r="3562" spans="1:13" x14ac:dyDescent="0.2">
      <c r="A3562" s="3" t="s">
        <v>14929</v>
      </c>
      <c r="B3562" s="3" t="s">
        <v>14930</v>
      </c>
      <c r="C3562" s="3" t="s">
        <v>14931</v>
      </c>
      <c r="D3562" s="3" t="s">
        <v>15</v>
      </c>
      <c r="E3562" s="3" t="s">
        <v>14932</v>
      </c>
      <c r="F3562" s="3" t="s">
        <v>554</v>
      </c>
      <c r="G3562" s="3">
        <v>7464.34</v>
      </c>
      <c r="H3562" s="3" t="s">
        <v>45</v>
      </c>
      <c r="I3562" s="3">
        <v>81</v>
      </c>
      <c r="J3562" s="3" t="s">
        <v>27</v>
      </c>
      <c r="K3562" s="3" t="s">
        <v>46</v>
      </c>
      <c r="L3562" s="4">
        <v>43065</v>
      </c>
      <c r="M3562" s="3" t="s">
        <v>11547</v>
      </c>
    </row>
    <row r="3563" spans="1:13" x14ac:dyDescent="0.2">
      <c r="A3563" s="3" t="s">
        <v>14933</v>
      </c>
      <c r="B3563" s="3" t="s">
        <v>14934</v>
      </c>
      <c r="C3563" s="3" t="s">
        <v>14935</v>
      </c>
      <c r="D3563" s="3" t="s">
        <v>15</v>
      </c>
      <c r="E3563" s="3" t="s">
        <v>14936</v>
      </c>
      <c r="F3563" s="3" t="s">
        <v>1744</v>
      </c>
      <c r="G3563" s="3">
        <v>8212.56</v>
      </c>
      <c r="H3563" s="3" t="s">
        <v>323</v>
      </c>
      <c r="I3563" s="3">
        <v>99</v>
      </c>
      <c r="J3563" s="3" t="s">
        <v>27</v>
      </c>
      <c r="K3563" s="3" t="s">
        <v>126</v>
      </c>
      <c r="L3563" s="4">
        <v>43255</v>
      </c>
      <c r="M3563" s="3" t="s">
        <v>7593</v>
      </c>
    </row>
    <row r="3564" spans="1:13" x14ac:dyDescent="0.2">
      <c r="A3564" s="3" t="s">
        <v>14937</v>
      </c>
      <c r="B3564" s="3" t="s">
        <v>14938</v>
      </c>
      <c r="C3564" s="3" t="s">
        <v>14939</v>
      </c>
      <c r="D3564" s="3" t="s">
        <v>15</v>
      </c>
      <c r="E3564" s="3" t="s">
        <v>14940</v>
      </c>
      <c r="F3564" s="3" t="s">
        <v>17</v>
      </c>
      <c r="G3564" s="3">
        <v>4963.04</v>
      </c>
      <c r="H3564" s="3" t="s">
        <v>133</v>
      </c>
      <c r="I3564" s="3">
        <v>97</v>
      </c>
      <c r="J3564" s="3" t="s">
        <v>15</v>
      </c>
      <c r="K3564" s="3" t="s">
        <v>284</v>
      </c>
      <c r="L3564" s="4">
        <v>42852</v>
      </c>
      <c r="M3564" s="3" t="s">
        <v>3614</v>
      </c>
    </row>
    <row r="3565" spans="1:13" x14ac:dyDescent="0.2">
      <c r="A3565" s="3" t="s">
        <v>14941</v>
      </c>
      <c r="B3565" s="3" t="s">
        <v>8268</v>
      </c>
      <c r="C3565" s="3" t="s">
        <v>14942</v>
      </c>
      <c r="D3565" s="3" t="s">
        <v>15</v>
      </c>
      <c r="E3565" s="3" t="s">
        <v>14943</v>
      </c>
      <c r="F3565" s="3" t="s">
        <v>997</v>
      </c>
      <c r="G3565" s="3">
        <v>5863.98</v>
      </c>
      <c r="H3565" s="3" t="s">
        <v>256</v>
      </c>
      <c r="I3565" s="3">
        <v>144</v>
      </c>
      <c r="J3565" s="3" t="s">
        <v>106</v>
      </c>
      <c r="K3565" s="3" t="s">
        <v>83</v>
      </c>
      <c r="L3565" s="4">
        <v>43112</v>
      </c>
      <c r="M3565" s="3" t="s">
        <v>12721</v>
      </c>
    </row>
    <row r="3566" spans="1:13" x14ac:dyDescent="0.2">
      <c r="A3566" s="3" t="s">
        <v>14944</v>
      </c>
      <c r="B3566" s="3" t="s">
        <v>14945</v>
      </c>
      <c r="C3566" s="3" t="s">
        <v>14946</v>
      </c>
      <c r="D3566" s="3" t="s">
        <v>42</v>
      </c>
      <c r="E3566" s="3" t="s">
        <v>14947</v>
      </c>
      <c r="F3566" s="3" t="s">
        <v>488</v>
      </c>
      <c r="G3566" s="3">
        <v>7516.16</v>
      </c>
      <c r="H3566" s="3" t="s">
        <v>18</v>
      </c>
      <c r="I3566" s="3">
        <v>76</v>
      </c>
      <c r="J3566" s="3" t="s">
        <v>27</v>
      </c>
      <c r="K3566" s="3" t="s">
        <v>317</v>
      </c>
      <c r="L3566" s="4">
        <v>42780</v>
      </c>
      <c r="M3566" s="3" t="s">
        <v>3605</v>
      </c>
    </row>
    <row r="3567" spans="1:13" x14ac:dyDescent="0.2">
      <c r="A3567" s="3" t="s">
        <v>14948</v>
      </c>
      <c r="B3567" s="3" t="s">
        <v>14949</v>
      </c>
      <c r="C3567" s="3" t="s">
        <v>14950</v>
      </c>
      <c r="D3567" s="3" t="s">
        <v>15</v>
      </c>
      <c r="E3567" s="3" t="s">
        <v>14951</v>
      </c>
      <c r="F3567" s="3" t="s">
        <v>7779</v>
      </c>
      <c r="G3567" s="3">
        <v>6221.74</v>
      </c>
      <c r="H3567" s="3" t="s">
        <v>125</v>
      </c>
      <c r="I3567" s="3">
        <v>145</v>
      </c>
      <c r="J3567" s="3" t="s">
        <v>27</v>
      </c>
      <c r="K3567" s="3" t="s">
        <v>119</v>
      </c>
      <c r="L3567" s="4">
        <v>43049</v>
      </c>
      <c r="M3567" s="3" t="s">
        <v>3623</v>
      </c>
    </row>
    <row r="3568" spans="1:13" x14ac:dyDescent="0.2">
      <c r="A3568" s="3" t="s">
        <v>6409</v>
      </c>
      <c r="B3568" s="3" t="s">
        <v>14952</v>
      </c>
      <c r="C3568" s="3" t="s">
        <v>14953</v>
      </c>
      <c r="D3568" s="3" t="s">
        <v>42</v>
      </c>
      <c r="E3568" s="3" t="s">
        <v>14954</v>
      </c>
      <c r="F3568" s="3" t="s">
        <v>145</v>
      </c>
      <c r="G3568" s="3">
        <v>2079.3000000000002</v>
      </c>
      <c r="H3568" s="3" t="s">
        <v>18</v>
      </c>
      <c r="I3568" s="3">
        <v>126</v>
      </c>
      <c r="J3568" s="3" t="s">
        <v>27</v>
      </c>
      <c r="K3568" s="3" t="s">
        <v>37</v>
      </c>
      <c r="L3568" s="4">
        <v>42997</v>
      </c>
      <c r="M3568" s="3" t="s">
        <v>4768</v>
      </c>
    </row>
    <row r="3569" spans="1:13" x14ac:dyDescent="0.2">
      <c r="A3569" s="3" t="s">
        <v>14955</v>
      </c>
      <c r="B3569" s="3" t="s">
        <v>14956</v>
      </c>
      <c r="C3569" s="3" t="s">
        <v>14957</v>
      </c>
      <c r="D3569" s="3" t="s">
        <v>15</v>
      </c>
      <c r="E3569" s="3" t="s">
        <v>14958</v>
      </c>
      <c r="F3569" s="3" t="s">
        <v>538</v>
      </c>
      <c r="G3569" s="3">
        <v>6187.9</v>
      </c>
      <c r="H3569" s="3" t="s">
        <v>18</v>
      </c>
      <c r="I3569" s="3">
        <v>55</v>
      </c>
      <c r="J3569" s="3" t="s">
        <v>94</v>
      </c>
      <c r="K3569" s="3" t="s">
        <v>179</v>
      </c>
      <c r="L3569" s="4">
        <v>42782</v>
      </c>
      <c r="M3569" s="3" t="s">
        <v>318</v>
      </c>
    </row>
    <row r="3570" spans="1:13" x14ac:dyDescent="0.2">
      <c r="A3570" s="3" t="s">
        <v>14959</v>
      </c>
      <c r="B3570" s="3" t="s">
        <v>14960</v>
      </c>
      <c r="C3570" s="3" t="s">
        <v>14961</v>
      </c>
      <c r="D3570" s="3" t="s">
        <v>15</v>
      </c>
      <c r="E3570" s="3" t="s">
        <v>14962</v>
      </c>
      <c r="F3570" s="3" t="s">
        <v>17</v>
      </c>
      <c r="G3570" s="3">
        <v>3874.45</v>
      </c>
      <c r="H3570" s="3" t="s">
        <v>35</v>
      </c>
      <c r="I3570" s="3">
        <v>127</v>
      </c>
      <c r="J3570" s="3" t="s">
        <v>15</v>
      </c>
      <c r="K3570" s="3" t="s">
        <v>55</v>
      </c>
      <c r="L3570" s="4">
        <v>42789</v>
      </c>
      <c r="M3570" s="3" t="s">
        <v>2547</v>
      </c>
    </row>
    <row r="3571" spans="1:13" x14ac:dyDescent="0.2">
      <c r="A3571" s="3" t="s">
        <v>5406</v>
      </c>
      <c r="B3571" s="3" t="s">
        <v>14963</v>
      </c>
      <c r="C3571" s="3" t="s">
        <v>14964</v>
      </c>
      <c r="D3571" s="3" t="s">
        <v>15</v>
      </c>
      <c r="E3571" s="3" t="s">
        <v>14965</v>
      </c>
      <c r="F3571" s="3" t="s">
        <v>218</v>
      </c>
      <c r="G3571" s="3">
        <v>5282.58</v>
      </c>
      <c r="H3571" s="3" t="s">
        <v>35</v>
      </c>
      <c r="I3571" s="3">
        <v>126</v>
      </c>
      <c r="J3571" s="3" t="s">
        <v>106</v>
      </c>
      <c r="K3571" s="3" t="s">
        <v>63</v>
      </c>
      <c r="L3571" s="4">
        <v>43177</v>
      </c>
      <c r="M3571" s="3" t="s">
        <v>674</v>
      </c>
    </row>
    <row r="3572" spans="1:13" x14ac:dyDescent="0.2">
      <c r="A3572" s="3" t="s">
        <v>14966</v>
      </c>
      <c r="B3572" s="3" t="s">
        <v>14967</v>
      </c>
      <c r="C3572" s="3" t="s">
        <v>14968</v>
      </c>
      <c r="D3572" s="3" t="s">
        <v>15</v>
      </c>
      <c r="E3572" s="3" t="s">
        <v>14969</v>
      </c>
      <c r="F3572" s="3" t="s">
        <v>366</v>
      </c>
      <c r="G3572" s="3">
        <v>8575.65</v>
      </c>
      <c r="H3572" s="3" t="s">
        <v>53</v>
      </c>
      <c r="I3572" s="3">
        <v>51</v>
      </c>
      <c r="J3572" s="3" t="s">
        <v>36</v>
      </c>
      <c r="K3572" s="3" t="s">
        <v>83</v>
      </c>
      <c r="L3572" s="4">
        <v>43267</v>
      </c>
      <c r="M3572" s="3" t="s">
        <v>2807</v>
      </c>
    </row>
    <row r="3573" spans="1:13" x14ac:dyDescent="0.2">
      <c r="A3573" s="3" t="s">
        <v>1054</v>
      </c>
      <c r="B3573" s="3" t="s">
        <v>14970</v>
      </c>
      <c r="C3573" s="3" t="s">
        <v>14971</v>
      </c>
      <c r="D3573" s="3" t="s">
        <v>42</v>
      </c>
      <c r="E3573" s="3" t="s">
        <v>14972</v>
      </c>
      <c r="F3573" s="3" t="s">
        <v>538</v>
      </c>
      <c r="G3573" s="3">
        <v>5402.29</v>
      </c>
      <c r="H3573" s="3" t="s">
        <v>18</v>
      </c>
      <c r="I3573" s="3">
        <v>120</v>
      </c>
      <c r="J3573" s="3" t="s">
        <v>36</v>
      </c>
      <c r="K3573" s="3" t="s">
        <v>376</v>
      </c>
      <c r="L3573" s="4">
        <v>43335</v>
      </c>
      <c r="M3573" s="3" t="s">
        <v>2305</v>
      </c>
    </row>
    <row r="3574" spans="1:13" x14ac:dyDescent="0.2">
      <c r="A3574" s="3" t="s">
        <v>14848</v>
      </c>
      <c r="B3574" s="3" t="s">
        <v>14973</v>
      </c>
      <c r="C3574" s="3" t="s">
        <v>14974</v>
      </c>
      <c r="D3574" s="3" t="s">
        <v>42</v>
      </c>
      <c r="E3574" s="3" t="s">
        <v>14975</v>
      </c>
      <c r="F3574" s="3" t="s">
        <v>3536</v>
      </c>
      <c r="G3574" s="3">
        <v>7697.83</v>
      </c>
      <c r="H3574" s="3" t="s">
        <v>18</v>
      </c>
      <c r="I3574" s="3">
        <v>105</v>
      </c>
      <c r="J3574" s="3" t="s">
        <v>19</v>
      </c>
      <c r="K3574" s="3" t="s">
        <v>28</v>
      </c>
      <c r="L3574" s="4">
        <v>43339</v>
      </c>
      <c r="M3574" s="3" t="s">
        <v>14976</v>
      </c>
    </row>
    <row r="3575" spans="1:13" x14ac:dyDescent="0.2">
      <c r="A3575" s="3" t="s">
        <v>14977</v>
      </c>
      <c r="B3575" s="3" t="s">
        <v>14978</v>
      </c>
      <c r="C3575" s="3" t="s">
        <v>14979</v>
      </c>
      <c r="D3575" s="3" t="s">
        <v>15</v>
      </c>
      <c r="E3575" s="3" t="s">
        <v>14980</v>
      </c>
      <c r="F3575" s="3" t="s">
        <v>145</v>
      </c>
      <c r="G3575" s="3">
        <v>8816.98</v>
      </c>
      <c r="H3575" s="3" t="s">
        <v>18</v>
      </c>
      <c r="I3575" s="3">
        <v>81</v>
      </c>
      <c r="J3575" s="3" t="s">
        <v>54</v>
      </c>
      <c r="K3575" s="3" t="s">
        <v>126</v>
      </c>
      <c r="L3575" s="4">
        <v>43012</v>
      </c>
      <c r="M3575" s="3" t="s">
        <v>11104</v>
      </c>
    </row>
    <row r="3576" spans="1:13" x14ac:dyDescent="0.2">
      <c r="A3576" s="3" t="s">
        <v>1799</v>
      </c>
      <c r="B3576" s="3" t="s">
        <v>14981</v>
      </c>
      <c r="C3576" s="3" t="s">
        <v>14982</v>
      </c>
      <c r="D3576" s="3" t="s">
        <v>15</v>
      </c>
      <c r="E3576" s="3" t="s">
        <v>14983</v>
      </c>
      <c r="F3576" s="3" t="s">
        <v>230</v>
      </c>
      <c r="G3576" s="3">
        <v>8457.75</v>
      </c>
      <c r="H3576" s="3" t="s">
        <v>133</v>
      </c>
      <c r="I3576" s="3">
        <v>73</v>
      </c>
      <c r="J3576" s="3" t="s">
        <v>19</v>
      </c>
      <c r="K3576" s="3" t="s">
        <v>20</v>
      </c>
      <c r="L3576" s="4">
        <v>42670</v>
      </c>
      <c r="M3576" s="3" t="s">
        <v>231</v>
      </c>
    </row>
    <row r="3577" spans="1:13" x14ac:dyDescent="0.2">
      <c r="A3577" s="3" t="s">
        <v>14984</v>
      </c>
      <c r="B3577" s="3" t="s">
        <v>14985</v>
      </c>
      <c r="C3577" s="3" t="s">
        <v>14986</v>
      </c>
      <c r="D3577" s="3" t="s">
        <v>42</v>
      </c>
      <c r="E3577" s="3" t="s">
        <v>14987</v>
      </c>
      <c r="F3577" s="3" t="s">
        <v>34</v>
      </c>
      <c r="G3577" s="3">
        <v>6975.68</v>
      </c>
      <c r="H3577" s="3" t="s">
        <v>18</v>
      </c>
      <c r="I3577" s="3">
        <v>131</v>
      </c>
      <c r="J3577" s="3" t="s">
        <v>94</v>
      </c>
      <c r="K3577" s="3" t="s">
        <v>376</v>
      </c>
      <c r="L3577" s="4">
        <v>42946</v>
      </c>
      <c r="M3577" s="3" t="s">
        <v>7021</v>
      </c>
    </row>
    <row r="3578" spans="1:13" x14ac:dyDescent="0.2">
      <c r="A3578" s="3" t="s">
        <v>14988</v>
      </c>
      <c r="B3578" s="3" t="s">
        <v>14989</v>
      </c>
      <c r="C3578" s="3" t="s">
        <v>14990</v>
      </c>
      <c r="D3578" s="3" t="s">
        <v>15</v>
      </c>
      <c r="E3578" s="3" t="s">
        <v>14991</v>
      </c>
      <c r="F3578" s="3" t="s">
        <v>100</v>
      </c>
      <c r="G3578" s="3">
        <v>5958.23</v>
      </c>
      <c r="H3578" s="3" t="s">
        <v>125</v>
      </c>
      <c r="I3578" s="3">
        <v>135</v>
      </c>
      <c r="J3578" s="3" t="s">
        <v>106</v>
      </c>
      <c r="K3578" s="3" t="s">
        <v>126</v>
      </c>
      <c r="L3578" s="4">
        <v>43125</v>
      </c>
      <c r="M3578" s="3" t="s">
        <v>785</v>
      </c>
    </row>
    <row r="3579" spans="1:13" x14ac:dyDescent="0.2">
      <c r="A3579" s="3" t="s">
        <v>14992</v>
      </c>
      <c r="B3579" s="3" t="s">
        <v>14993</v>
      </c>
      <c r="C3579" s="3" t="s">
        <v>14994</v>
      </c>
      <c r="D3579" s="3" t="s">
        <v>42</v>
      </c>
      <c r="E3579" s="3" t="s">
        <v>14995</v>
      </c>
      <c r="F3579" s="3" t="s">
        <v>488</v>
      </c>
      <c r="G3579" s="3">
        <v>4400.66</v>
      </c>
      <c r="H3579" s="3" t="s">
        <v>26</v>
      </c>
      <c r="I3579" s="3">
        <v>108</v>
      </c>
      <c r="J3579" s="3" t="s">
        <v>27</v>
      </c>
      <c r="K3579" s="3" t="s">
        <v>284</v>
      </c>
      <c r="L3579" s="4">
        <v>42937</v>
      </c>
      <c r="M3579" s="3" t="s">
        <v>721</v>
      </c>
    </row>
    <row r="3580" spans="1:13" x14ac:dyDescent="0.2">
      <c r="A3580" s="3" t="s">
        <v>14996</v>
      </c>
      <c r="B3580" s="3" t="s">
        <v>14997</v>
      </c>
      <c r="C3580" s="3" t="s">
        <v>14998</v>
      </c>
      <c r="D3580" s="3" t="s">
        <v>42</v>
      </c>
      <c r="E3580" s="3" t="s">
        <v>14999</v>
      </c>
      <c r="F3580" s="3" t="s">
        <v>461</v>
      </c>
      <c r="G3580" s="3">
        <v>2632.27</v>
      </c>
      <c r="H3580" s="3" t="s">
        <v>18</v>
      </c>
      <c r="I3580" s="3">
        <v>132</v>
      </c>
      <c r="J3580" s="3" t="s">
        <v>54</v>
      </c>
      <c r="K3580" s="3" t="s">
        <v>376</v>
      </c>
      <c r="L3580" s="4">
        <v>42864</v>
      </c>
      <c r="M3580" s="3" t="s">
        <v>318</v>
      </c>
    </row>
    <row r="3581" spans="1:13" x14ac:dyDescent="0.2">
      <c r="A3581" s="3" t="s">
        <v>2248</v>
      </c>
      <c r="B3581" s="3" t="s">
        <v>15000</v>
      </c>
      <c r="C3581" s="3" t="s">
        <v>15001</v>
      </c>
      <c r="D3581" s="3" t="s">
        <v>15</v>
      </c>
      <c r="E3581" s="3" t="s">
        <v>15002</v>
      </c>
      <c r="F3581" s="3" t="s">
        <v>17</v>
      </c>
      <c r="G3581" s="3">
        <v>1989.93</v>
      </c>
      <c r="H3581" s="3" t="s">
        <v>249</v>
      </c>
      <c r="I3581" s="3">
        <v>69</v>
      </c>
      <c r="J3581" s="3" t="s">
        <v>27</v>
      </c>
      <c r="K3581" s="3" t="s">
        <v>70</v>
      </c>
      <c r="L3581" s="4">
        <v>43282</v>
      </c>
      <c r="M3581" s="3" t="s">
        <v>5612</v>
      </c>
    </row>
    <row r="3582" spans="1:13" x14ac:dyDescent="0.2">
      <c r="A3582" s="3" t="s">
        <v>15003</v>
      </c>
      <c r="B3582" s="3" t="s">
        <v>15004</v>
      </c>
      <c r="C3582" s="3" t="s">
        <v>15005</v>
      </c>
      <c r="D3582" s="3" t="s">
        <v>42</v>
      </c>
      <c r="E3582" s="3" t="s">
        <v>15006</v>
      </c>
      <c r="F3582" s="3" t="s">
        <v>17</v>
      </c>
      <c r="G3582" s="3">
        <v>2116.9499999999998</v>
      </c>
      <c r="H3582" s="3" t="s">
        <v>256</v>
      </c>
      <c r="I3582" s="3">
        <v>127</v>
      </c>
      <c r="J3582" s="3" t="s">
        <v>15</v>
      </c>
      <c r="K3582" s="3" t="s">
        <v>55</v>
      </c>
      <c r="L3582" s="4">
        <v>43199</v>
      </c>
      <c r="M3582" s="3" t="s">
        <v>415</v>
      </c>
    </row>
    <row r="3583" spans="1:13" x14ac:dyDescent="0.2">
      <c r="A3583" s="3" t="s">
        <v>10110</v>
      </c>
      <c r="B3583" s="3" t="s">
        <v>15007</v>
      </c>
      <c r="C3583" s="3" t="s">
        <v>15008</v>
      </c>
      <c r="D3583" s="3" t="s">
        <v>42</v>
      </c>
      <c r="E3583" s="3" t="s">
        <v>15009</v>
      </c>
      <c r="F3583" s="3" t="s">
        <v>532</v>
      </c>
      <c r="G3583" s="3">
        <v>1357.4</v>
      </c>
      <c r="H3583" s="3" t="s">
        <v>18</v>
      </c>
      <c r="I3583" s="3">
        <v>99</v>
      </c>
      <c r="J3583" s="3" t="s">
        <v>27</v>
      </c>
      <c r="K3583" s="3" t="s">
        <v>28</v>
      </c>
      <c r="L3583" s="4">
        <v>43227</v>
      </c>
      <c r="M3583" s="3" t="s">
        <v>7828</v>
      </c>
    </row>
    <row r="3584" spans="1:13" x14ac:dyDescent="0.2">
      <c r="A3584" s="3" t="s">
        <v>15010</v>
      </c>
      <c r="B3584" s="3" t="s">
        <v>15011</v>
      </c>
      <c r="C3584" s="3" t="s">
        <v>15012</v>
      </c>
      <c r="D3584" s="3" t="s">
        <v>15</v>
      </c>
      <c r="E3584" s="3" t="s">
        <v>15013</v>
      </c>
      <c r="F3584" s="3" t="s">
        <v>1042</v>
      </c>
      <c r="G3584" s="3">
        <v>7637.44</v>
      </c>
      <c r="H3584" s="3" t="s">
        <v>133</v>
      </c>
      <c r="I3584" s="3">
        <v>57</v>
      </c>
      <c r="J3584" s="3" t="s">
        <v>94</v>
      </c>
      <c r="K3584" s="3" t="s">
        <v>55</v>
      </c>
      <c r="L3584" s="4">
        <v>42923</v>
      </c>
      <c r="M3584" s="3" t="s">
        <v>3718</v>
      </c>
    </row>
    <row r="3585" spans="1:13" x14ac:dyDescent="0.2">
      <c r="A3585" s="3" t="s">
        <v>15014</v>
      </c>
      <c r="B3585" s="3" t="s">
        <v>15015</v>
      </c>
      <c r="C3585" s="3" t="s">
        <v>15016</v>
      </c>
      <c r="D3585" s="3" t="s">
        <v>42</v>
      </c>
      <c r="E3585" s="3" t="s">
        <v>15017</v>
      </c>
      <c r="F3585" s="3" t="s">
        <v>145</v>
      </c>
      <c r="G3585" s="3">
        <v>5626.98</v>
      </c>
      <c r="H3585" s="3" t="s">
        <v>323</v>
      </c>
      <c r="I3585" s="3">
        <v>121</v>
      </c>
      <c r="J3585" s="3" t="s">
        <v>15</v>
      </c>
      <c r="K3585" s="3" t="s">
        <v>63</v>
      </c>
      <c r="L3585" s="4">
        <v>43125</v>
      </c>
      <c r="M3585" s="3" t="s">
        <v>2885</v>
      </c>
    </row>
    <row r="3586" spans="1:13" x14ac:dyDescent="0.2">
      <c r="A3586" s="3" t="s">
        <v>15018</v>
      </c>
      <c r="B3586" s="3" t="s">
        <v>15019</v>
      </c>
      <c r="C3586" s="3" t="s">
        <v>15020</v>
      </c>
      <c r="D3586" s="3" t="s">
        <v>15</v>
      </c>
      <c r="E3586" s="3" t="s">
        <v>15021</v>
      </c>
      <c r="F3586" s="3" t="s">
        <v>715</v>
      </c>
      <c r="G3586" s="3">
        <v>6026.05</v>
      </c>
      <c r="H3586" s="3" t="s">
        <v>18</v>
      </c>
      <c r="I3586" s="3">
        <v>86</v>
      </c>
      <c r="J3586" s="3" t="s">
        <v>106</v>
      </c>
      <c r="K3586" s="3" t="s">
        <v>126</v>
      </c>
      <c r="L3586" s="4">
        <v>42841</v>
      </c>
      <c r="M3586" s="3" t="s">
        <v>3415</v>
      </c>
    </row>
    <row r="3587" spans="1:13" x14ac:dyDescent="0.2">
      <c r="A3587" s="3" t="s">
        <v>15022</v>
      </c>
      <c r="B3587" s="3" t="s">
        <v>15023</v>
      </c>
      <c r="C3587" s="3" t="s">
        <v>15024</v>
      </c>
      <c r="D3587" s="3" t="s">
        <v>15</v>
      </c>
      <c r="E3587" s="3" t="s">
        <v>15025</v>
      </c>
      <c r="F3587" s="3" t="s">
        <v>100</v>
      </c>
      <c r="G3587" s="3">
        <v>6234.96</v>
      </c>
      <c r="H3587" s="3" t="s">
        <v>18</v>
      </c>
      <c r="I3587" s="3">
        <v>134</v>
      </c>
      <c r="J3587" s="3" t="s">
        <v>27</v>
      </c>
      <c r="K3587" s="3" t="s">
        <v>55</v>
      </c>
      <c r="L3587" s="4">
        <v>42907</v>
      </c>
      <c r="M3587" s="3" t="s">
        <v>4157</v>
      </c>
    </row>
    <row r="3588" spans="1:13" x14ac:dyDescent="0.2">
      <c r="A3588" s="3" t="s">
        <v>1049</v>
      </c>
      <c r="B3588" s="3" t="s">
        <v>15026</v>
      </c>
      <c r="C3588" s="3" t="s">
        <v>15027</v>
      </c>
      <c r="D3588" s="3" t="s">
        <v>15</v>
      </c>
      <c r="E3588" s="3" t="s">
        <v>15028</v>
      </c>
      <c r="F3588" s="3" t="s">
        <v>4565</v>
      </c>
      <c r="G3588" s="3">
        <v>9076.75</v>
      </c>
      <c r="H3588" s="3" t="s">
        <v>26</v>
      </c>
      <c r="I3588" s="3">
        <v>148</v>
      </c>
      <c r="J3588" s="3" t="s">
        <v>15</v>
      </c>
      <c r="K3588" s="3" t="s">
        <v>284</v>
      </c>
      <c r="L3588" s="4">
        <v>43105</v>
      </c>
      <c r="M3588" s="3" t="s">
        <v>10536</v>
      </c>
    </row>
    <row r="3589" spans="1:13" x14ac:dyDescent="0.2">
      <c r="A3589" s="3" t="s">
        <v>15029</v>
      </c>
      <c r="B3589" s="3" t="s">
        <v>15030</v>
      </c>
      <c r="C3589" s="3" t="s">
        <v>15031</v>
      </c>
      <c r="D3589" s="3" t="s">
        <v>15</v>
      </c>
      <c r="E3589" s="3" t="s">
        <v>15032</v>
      </c>
      <c r="F3589" s="3" t="s">
        <v>694</v>
      </c>
      <c r="G3589" s="3">
        <v>7550.8</v>
      </c>
      <c r="H3589" s="3" t="s">
        <v>243</v>
      </c>
      <c r="I3589" s="3">
        <v>50</v>
      </c>
      <c r="J3589" s="3" t="s">
        <v>106</v>
      </c>
      <c r="K3589" s="3" t="s">
        <v>262</v>
      </c>
      <c r="L3589" s="4">
        <v>43088</v>
      </c>
      <c r="M3589" s="3" t="s">
        <v>5876</v>
      </c>
    </row>
    <row r="3590" spans="1:13" x14ac:dyDescent="0.2">
      <c r="A3590" s="3" t="s">
        <v>9260</v>
      </c>
      <c r="B3590" s="3" t="s">
        <v>15033</v>
      </c>
      <c r="C3590" s="3" t="s">
        <v>15034</v>
      </c>
      <c r="D3590" s="3" t="s">
        <v>42</v>
      </c>
      <c r="E3590" s="3" t="s">
        <v>15035</v>
      </c>
      <c r="F3590" s="3" t="s">
        <v>178</v>
      </c>
      <c r="G3590" s="3">
        <v>7693.49</v>
      </c>
      <c r="H3590" s="3" t="s">
        <v>256</v>
      </c>
      <c r="I3590" s="3">
        <v>136</v>
      </c>
      <c r="J3590" s="3" t="s">
        <v>106</v>
      </c>
      <c r="K3590" s="3" t="s">
        <v>376</v>
      </c>
      <c r="L3590" s="4">
        <v>43292</v>
      </c>
      <c r="M3590" s="3" t="s">
        <v>3687</v>
      </c>
    </row>
    <row r="3591" spans="1:13" x14ac:dyDescent="0.2">
      <c r="A3591" s="3" t="s">
        <v>2863</v>
      </c>
      <c r="B3591" s="3" t="s">
        <v>15036</v>
      </c>
      <c r="C3591" s="3" t="s">
        <v>15037</v>
      </c>
      <c r="D3591" s="3" t="s">
        <v>42</v>
      </c>
      <c r="E3591" s="3" t="s">
        <v>15038</v>
      </c>
      <c r="F3591" s="3" t="s">
        <v>145</v>
      </c>
      <c r="G3591" s="3">
        <v>1272.1099999999999</v>
      </c>
      <c r="H3591" s="3" t="s">
        <v>18</v>
      </c>
      <c r="I3591" s="3">
        <v>112</v>
      </c>
      <c r="J3591" s="3" t="s">
        <v>27</v>
      </c>
      <c r="K3591" s="3" t="s">
        <v>146</v>
      </c>
      <c r="L3591" s="4">
        <v>42886</v>
      </c>
      <c r="M3591" s="3" t="s">
        <v>2666</v>
      </c>
    </row>
    <row r="3592" spans="1:13" x14ac:dyDescent="0.2">
      <c r="A3592" s="3" t="s">
        <v>8510</v>
      </c>
      <c r="B3592" s="3" t="s">
        <v>15039</v>
      </c>
      <c r="C3592" s="3" t="s">
        <v>15040</v>
      </c>
      <c r="D3592" s="3" t="s">
        <v>42</v>
      </c>
      <c r="E3592" s="3" t="s">
        <v>15041</v>
      </c>
      <c r="F3592" s="3" t="s">
        <v>17</v>
      </c>
      <c r="G3592" s="3">
        <v>9882.58</v>
      </c>
      <c r="H3592" s="3" t="s">
        <v>249</v>
      </c>
      <c r="I3592" s="3">
        <v>137</v>
      </c>
      <c r="J3592" s="3" t="s">
        <v>27</v>
      </c>
      <c r="K3592" s="3" t="s">
        <v>146</v>
      </c>
      <c r="L3592" s="4">
        <v>43167</v>
      </c>
      <c r="M3592" s="3" t="s">
        <v>15042</v>
      </c>
    </row>
    <row r="3593" spans="1:13" x14ac:dyDescent="0.2">
      <c r="A3593" s="3" t="s">
        <v>15043</v>
      </c>
      <c r="B3593" s="3" t="s">
        <v>15044</v>
      </c>
      <c r="C3593" s="3" t="s">
        <v>15045</v>
      </c>
      <c r="D3593" s="3" t="s">
        <v>15</v>
      </c>
      <c r="E3593" s="3" t="s">
        <v>15046</v>
      </c>
      <c r="F3593" s="3" t="s">
        <v>15047</v>
      </c>
      <c r="G3593" s="3">
        <v>2401.2199999999998</v>
      </c>
      <c r="H3593" s="3" t="s">
        <v>133</v>
      </c>
      <c r="I3593" s="3">
        <v>130</v>
      </c>
      <c r="J3593" s="3" t="s">
        <v>94</v>
      </c>
      <c r="K3593" s="3" t="s">
        <v>28</v>
      </c>
      <c r="L3593" s="4">
        <v>42778</v>
      </c>
      <c r="M3593" s="3" t="s">
        <v>4033</v>
      </c>
    </row>
    <row r="3594" spans="1:13" x14ac:dyDescent="0.2">
      <c r="A3594" s="3" t="s">
        <v>8087</v>
      </c>
      <c r="B3594" s="3" t="s">
        <v>15048</v>
      </c>
      <c r="C3594" s="3" t="s">
        <v>15049</v>
      </c>
      <c r="D3594" s="3" t="s">
        <v>42</v>
      </c>
      <c r="E3594" s="3" t="s">
        <v>15050</v>
      </c>
      <c r="F3594" s="3" t="s">
        <v>118</v>
      </c>
      <c r="G3594" s="3">
        <v>4659.8100000000004</v>
      </c>
      <c r="H3594" s="3" t="s">
        <v>62</v>
      </c>
      <c r="I3594" s="3">
        <v>130</v>
      </c>
      <c r="J3594" s="3" t="s">
        <v>94</v>
      </c>
      <c r="K3594" s="3" t="s">
        <v>20</v>
      </c>
      <c r="L3594" s="4">
        <v>42811</v>
      </c>
      <c r="M3594" s="3" t="s">
        <v>1073</v>
      </c>
    </row>
    <row r="3595" spans="1:13" x14ac:dyDescent="0.2">
      <c r="A3595" s="3" t="s">
        <v>15051</v>
      </c>
      <c r="B3595" s="3" t="s">
        <v>15052</v>
      </c>
      <c r="C3595" s="3" t="s">
        <v>15053</v>
      </c>
      <c r="D3595" s="3" t="s">
        <v>42</v>
      </c>
      <c r="E3595" s="3" t="s">
        <v>15054</v>
      </c>
      <c r="F3595" s="3" t="s">
        <v>34</v>
      </c>
      <c r="G3595" s="3">
        <v>7278.02</v>
      </c>
      <c r="H3595" s="3" t="s">
        <v>133</v>
      </c>
      <c r="I3595" s="3">
        <v>82</v>
      </c>
      <c r="J3595" s="3" t="s">
        <v>36</v>
      </c>
      <c r="K3595" s="3" t="s">
        <v>179</v>
      </c>
      <c r="L3595" s="4">
        <v>43085</v>
      </c>
      <c r="M3595" s="3" t="s">
        <v>15055</v>
      </c>
    </row>
    <row r="3596" spans="1:13" x14ac:dyDescent="0.2">
      <c r="A3596" s="3" t="s">
        <v>15056</v>
      </c>
      <c r="B3596" s="3" t="s">
        <v>15057</v>
      </c>
      <c r="C3596" s="3" t="s">
        <v>15058</v>
      </c>
      <c r="D3596" s="3" t="s">
        <v>15</v>
      </c>
      <c r="E3596" s="3" t="s">
        <v>15059</v>
      </c>
      <c r="F3596" s="3" t="s">
        <v>17</v>
      </c>
      <c r="G3596" s="3">
        <v>1765.57</v>
      </c>
      <c r="H3596" s="3" t="s">
        <v>53</v>
      </c>
      <c r="I3596" s="3">
        <v>71</v>
      </c>
      <c r="J3596" s="3" t="s">
        <v>27</v>
      </c>
      <c r="K3596" s="3" t="s">
        <v>20</v>
      </c>
      <c r="L3596" s="4">
        <v>43342</v>
      </c>
      <c r="M3596" s="3" t="s">
        <v>5293</v>
      </c>
    </row>
    <row r="3597" spans="1:13" x14ac:dyDescent="0.2">
      <c r="A3597" s="3" t="s">
        <v>15060</v>
      </c>
      <c r="B3597" s="3" t="s">
        <v>15061</v>
      </c>
      <c r="C3597" s="3" t="s">
        <v>15062</v>
      </c>
      <c r="D3597" s="3" t="s">
        <v>15</v>
      </c>
      <c r="E3597" s="3" t="s">
        <v>15063</v>
      </c>
      <c r="F3597" s="3" t="s">
        <v>145</v>
      </c>
      <c r="G3597" s="3">
        <v>7079.2</v>
      </c>
      <c r="H3597" s="3" t="s">
        <v>35</v>
      </c>
      <c r="I3597" s="3">
        <v>117</v>
      </c>
      <c r="J3597" s="3" t="s">
        <v>36</v>
      </c>
      <c r="K3597" s="3" t="s">
        <v>284</v>
      </c>
      <c r="L3597" s="4">
        <v>42747</v>
      </c>
      <c r="M3597" s="3" t="s">
        <v>1995</v>
      </c>
    </row>
    <row r="3598" spans="1:13" x14ac:dyDescent="0.2">
      <c r="A3598" s="3" t="s">
        <v>9592</v>
      </c>
      <c r="B3598" s="3" t="s">
        <v>15064</v>
      </c>
      <c r="C3598" s="3" t="s">
        <v>15065</v>
      </c>
      <c r="D3598" s="3" t="s">
        <v>42</v>
      </c>
      <c r="E3598" s="3" t="s">
        <v>15066</v>
      </c>
      <c r="F3598" s="3" t="s">
        <v>178</v>
      </c>
      <c r="G3598" s="3">
        <v>8828.0400000000009</v>
      </c>
      <c r="H3598" s="3" t="s">
        <v>18</v>
      </c>
      <c r="I3598" s="3">
        <v>67</v>
      </c>
      <c r="J3598" s="3" t="s">
        <v>27</v>
      </c>
      <c r="K3598" s="3" t="s">
        <v>376</v>
      </c>
      <c r="L3598" s="4">
        <v>43367</v>
      </c>
      <c r="M3598" s="3" t="s">
        <v>4812</v>
      </c>
    </row>
    <row r="3599" spans="1:13" x14ac:dyDescent="0.2">
      <c r="A3599" s="3" t="s">
        <v>15067</v>
      </c>
      <c r="B3599" s="3" t="s">
        <v>15068</v>
      </c>
      <c r="C3599" s="3" t="s">
        <v>15069</v>
      </c>
      <c r="D3599" s="3" t="s">
        <v>42</v>
      </c>
      <c r="E3599" s="3" t="s">
        <v>15070</v>
      </c>
      <c r="F3599" s="3" t="s">
        <v>2894</v>
      </c>
      <c r="G3599" s="3">
        <v>3230.84</v>
      </c>
      <c r="H3599" s="3" t="s">
        <v>35</v>
      </c>
      <c r="I3599" s="3">
        <v>142</v>
      </c>
      <c r="J3599" s="3" t="s">
        <v>27</v>
      </c>
      <c r="K3599" s="3" t="s">
        <v>63</v>
      </c>
      <c r="L3599" s="4">
        <v>43351</v>
      </c>
      <c r="M3599" s="3" t="s">
        <v>95</v>
      </c>
    </row>
    <row r="3600" spans="1:13" x14ac:dyDescent="0.2">
      <c r="A3600" s="3" t="s">
        <v>15071</v>
      </c>
      <c r="B3600" s="3" t="s">
        <v>15072</v>
      </c>
      <c r="C3600" s="3" t="s">
        <v>15073</v>
      </c>
      <c r="D3600" s="3" t="s">
        <v>15</v>
      </c>
      <c r="E3600" s="3" t="s">
        <v>15074</v>
      </c>
      <c r="F3600" s="3" t="s">
        <v>694</v>
      </c>
      <c r="G3600" s="3">
        <v>4020.04</v>
      </c>
      <c r="H3600" s="3" t="s">
        <v>18</v>
      </c>
      <c r="I3600" s="3">
        <v>121</v>
      </c>
      <c r="J3600" s="3" t="s">
        <v>54</v>
      </c>
      <c r="K3600" s="3" t="s">
        <v>119</v>
      </c>
      <c r="L3600" s="4">
        <v>43348</v>
      </c>
      <c r="M3600" s="3" t="s">
        <v>3531</v>
      </c>
    </row>
    <row r="3601" spans="1:13" x14ac:dyDescent="0.2">
      <c r="A3601" s="3" t="s">
        <v>15075</v>
      </c>
      <c r="B3601" s="3" t="s">
        <v>15076</v>
      </c>
      <c r="C3601" s="3" t="s">
        <v>15077</v>
      </c>
      <c r="D3601" s="3" t="s">
        <v>15</v>
      </c>
      <c r="E3601" s="3" t="s">
        <v>15078</v>
      </c>
      <c r="F3601" s="3" t="s">
        <v>2524</v>
      </c>
      <c r="G3601" s="3">
        <v>4369.91</v>
      </c>
      <c r="H3601" s="3" t="s">
        <v>18</v>
      </c>
      <c r="I3601" s="3">
        <v>78</v>
      </c>
      <c r="J3601" s="3" t="s">
        <v>19</v>
      </c>
      <c r="K3601" s="3" t="s">
        <v>284</v>
      </c>
      <c r="L3601" s="4">
        <v>43081</v>
      </c>
      <c r="M3601" s="3" t="s">
        <v>1750</v>
      </c>
    </row>
    <row r="3602" spans="1:13" x14ac:dyDescent="0.2">
      <c r="A3602" s="3" t="s">
        <v>9795</v>
      </c>
      <c r="B3602" s="3" t="s">
        <v>15079</v>
      </c>
      <c r="C3602" s="3" t="s">
        <v>15080</v>
      </c>
      <c r="D3602" s="3" t="s">
        <v>15</v>
      </c>
      <c r="E3602" s="3" t="s">
        <v>15081</v>
      </c>
      <c r="F3602" s="3" t="s">
        <v>100</v>
      </c>
      <c r="G3602" s="3">
        <v>7185.48</v>
      </c>
      <c r="H3602" s="3" t="s">
        <v>18</v>
      </c>
      <c r="I3602" s="3">
        <v>129</v>
      </c>
      <c r="J3602" s="3" t="s">
        <v>36</v>
      </c>
      <c r="K3602" s="3" t="s">
        <v>76</v>
      </c>
      <c r="L3602" s="4">
        <v>42983</v>
      </c>
      <c r="M3602" s="3" t="s">
        <v>1450</v>
      </c>
    </row>
    <row r="3603" spans="1:13" x14ac:dyDescent="0.2">
      <c r="A3603" s="3" t="s">
        <v>15082</v>
      </c>
      <c r="B3603" s="3" t="s">
        <v>15083</v>
      </c>
      <c r="C3603" s="3" t="s">
        <v>15084</v>
      </c>
      <c r="D3603" s="3" t="s">
        <v>42</v>
      </c>
      <c r="E3603" s="3" t="s">
        <v>15085</v>
      </c>
      <c r="F3603" s="3" t="s">
        <v>15086</v>
      </c>
      <c r="G3603" s="3">
        <v>1430</v>
      </c>
      <c r="H3603" s="3" t="s">
        <v>243</v>
      </c>
      <c r="I3603" s="3">
        <v>102</v>
      </c>
      <c r="J3603" s="3" t="s">
        <v>94</v>
      </c>
      <c r="K3603" s="3" t="s">
        <v>146</v>
      </c>
      <c r="L3603" s="4">
        <v>43063</v>
      </c>
      <c r="M3603" s="3" t="s">
        <v>13641</v>
      </c>
    </row>
    <row r="3604" spans="1:13" x14ac:dyDescent="0.2">
      <c r="A3604" s="3" t="s">
        <v>7199</v>
      </c>
      <c r="B3604" s="3" t="s">
        <v>15087</v>
      </c>
      <c r="C3604" s="3" t="s">
        <v>15088</v>
      </c>
      <c r="D3604" s="3" t="s">
        <v>15</v>
      </c>
      <c r="E3604" s="3" t="s">
        <v>15089</v>
      </c>
      <c r="F3604" s="3" t="s">
        <v>34</v>
      </c>
      <c r="G3604" s="3">
        <v>1660.65</v>
      </c>
      <c r="H3604" s="3" t="s">
        <v>26</v>
      </c>
      <c r="I3604" s="3">
        <v>118</v>
      </c>
      <c r="J3604" s="3" t="s">
        <v>15</v>
      </c>
      <c r="K3604" s="3" t="s">
        <v>37</v>
      </c>
      <c r="L3604" s="4">
        <v>42718</v>
      </c>
      <c r="M3604" s="3" t="s">
        <v>6239</v>
      </c>
    </row>
    <row r="3605" spans="1:13" x14ac:dyDescent="0.2">
      <c r="A3605" s="3" t="s">
        <v>15090</v>
      </c>
      <c r="B3605" s="3" t="s">
        <v>15091</v>
      </c>
      <c r="C3605" s="3" t="s">
        <v>15092</v>
      </c>
      <c r="D3605" s="3" t="s">
        <v>42</v>
      </c>
      <c r="E3605" s="3" t="s">
        <v>15093</v>
      </c>
      <c r="F3605" s="3" t="s">
        <v>69</v>
      </c>
      <c r="G3605" s="3">
        <v>3090.31</v>
      </c>
      <c r="H3605" s="3" t="s">
        <v>18</v>
      </c>
      <c r="I3605" s="3">
        <v>142</v>
      </c>
      <c r="J3605" s="3" t="s">
        <v>54</v>
      </c>
      <c r="K3605" s="3" t="s">
        <v>112</v>
      </c>
      <c r="L3605" s="4">
        <v>43138</v>
      </c>
      <c r="M3605" s="3" t="s">
        <v>15094</v>
      </c>
    </row>
    <row r="3606" spans="1:13" x14ac:dyDescent="0.2">
      <c r="A3606" s="3" t="s">
        <v>12612</v>
      </c>
      <c r="B3606" s="3" t="s">
        <v>15095</v>
      </c>
      <c r="C3606" s="3" t="s">
        <v>15096</v>
      </c>
      <c r="D3606" s="3" t="s">
        <v>15</v>
      </c>
      <c r="E3606" s="3" t="s">
        <v>15097</v>
      </c>
      <c r="F3606" s="3" t="s">
        <v>273</v>
      </c>
      <c r="G3606" s="3">
        <v>4110.8</v>
      </c>
      <c r="H3606" s="3" t="s">
        <v>18</v>
      </c>
      <c r="I3606" s="3">
        <v>134</v>
      </c>
      <c r="J3606" s="3" t="s">
        <v>15</v>
      </c>
      <c r="K3606" s="3" t="s">
        <v>20</v>
      </c>
      <c r="L3606" s="4">
        <v>42850</v>
      </c>
      <c r="M3606" s="3" t="s">
        <v>2741</v>
      </c>
    </row>
    <row r="3607" spans="1:13" x14ac:dyDescent="0.2">
      <c r="A3607" s="3" t="s">
        <v>14599</v>
      </c>
      <c r="B3607" s="3" t="s">
        <v>15098</v>
      </c>
      <c r="C3607" s="3" t="s">
        <v>15099</v>
      </c>
      <c r="D3607" s="3" t="s">
        <v>42</v>
      </c>
      <c r="E3607" s="3" t="s">
        <v>15100</v>
      </c>
      <c r="F3607" s="3" t="s">
        <v>1798</v>
      </c>
      <c r="G3607" s="3">
        <v>4337.51</v>
      </c>
      <c r="H3607" s="3" t="s">
        <v>243</v>
      </c>
      <c r="I3607" s="3">
        <v>90</v>
      </c>
      <c r="J3607" s="3" t="s">
        <v>36</v>
      </c>
      <c r="K3607" s="3" t="s">
        <v>63</v>
      </c>
      <c r="L3607" s="4">
        <v>42959</v>
      </c>
      <c r="M3607" s="3" t="s">
        <v>5060</v>
      </c>
    </row>
    <row r="3608" spans="1:13" x14ac:dyDescent="0.2">
      <c r="A3608" s="3" t="s">
        <v>15101</v>
      </c>
      <c r="B3608" s="3" t="s">
        <v>15102</v>
      </c>
      <c r="C3608" s="3" t="s">
        <v>15103</v>
      </c>
      <c r="D3608" s="3" t="s">
        <v>15</v>
      </c>
      <c r="E3608" s="3" t="s">
        <v>15104</v>
      </c>
      <c r="F3608" s="3" t="s">
        <v>145</v>
      </c>
      <c r="G3608" s="3">
        <v>8937.2900000000009</v>
      </c>
      <c r="H3608" s="3" t="s">
        <v>18</v>
      </c>
      <c r="I3608" s="3">
        <v>64</v>
      </c>
      <c r="J3608" s="3" t="s">
        <v>19</v>
      </c>
      <c r="K3608" s="3" t="s">
        <v>196</v>
      </c>
      <c r="L3608" s="4">
        <v>43057</v>
      </c>
      <c r="M3608" s="3" t="s">
        <v>8764</v>
      </c>
    </row>
    <row r="3609" spans="1:13" x14ac:dyDescent="0.2">
      <c r="A3609" s="3" t="s">
        <v>15105</v>
      </c>
      <c r="B3609" s="3" t="s">
        <v>15106</v>
      </c>
      <c r="C3609" s="3" t="s">
        <v>15107</v>
      </c>
      <c r="D3609" s="3" t="s">
        <v>15</v>
      </c>
      <c r="E3609" s="3" t="s">
        <v>15108</v>
      </c>
      <c r="F3609" s="3" t="s">
        <v>582</v>
      </c>
      <c r="G3609" s="3">
        <v>1173.19</v>
      </c>
      <c r="H3609" s="3" t="s">
        <v>249</v>
      </c>
      <c r="I3609" s="3">
        <v>134</v>
      </c>
      <c r="J3609" s="3" t="s">
        <v>15</v>
      </c>
      <c r="K3609" s="3" t="s">
        <v>119</v>
      </c>
      <c r="L3609" s="4">
        <v>43011</v>
      </c>
      <c r="M3609" s="3" t="s">
        <v>11413</v>
      </c>
    </row>
    <row r="3610" spans="1:13" x14ac:dyDescent="0.2">
      <c r="A3610" s="3" t="s">
        <v>15109</v>
      </c>
      <c r="B3610" s="3" t="s">
        <v>15110</v>
      </c>
      <c r="C3610" s="3" t="s">
        <v>15111</v>
      </c>
      <c r="D3610" s="3" t="s">
        <v>15</v>
      </c>
      <c r="E3610" s="3" t="s">
        <v>15112</v>
      </c>
      <c r="F3610" s="3" t="s">
        <v>17</v>
      </c>
      <c r="G3610" s="3">
        <v>7411.25</v>
      </c>
      <c r="H3610" s="3" t="s">
        <v>53</v>
      </c>
      <c r="I3610" s="3">
        <v>99</v>
      </c>
      <c r="J3610" s="3" t="s">
        <v>54</v>
      </c>
      <c r="K3610" s="3" t="s">
        <v>70</v>
      </c>
      <c r="L3610" s="4">
        <v>43323</v>
      </c>
      <c r="M3610" s="3" t="s">
        <v>5507</v>
      </c>
    </row>
    <row r="3611" spans="1:13" x14ac:dyDescent="0.2">
      <c r="A3611" s="3" t="s">
        <v>15113</v>
      </c>
      <c r="B3611" s="3" t="s">
        <v>15114</v>
      </c>
      <c r="C3611" s="3" t="s">
        <v>15115</v>
      </c>
      <c r="D3611" s="3" t="s">
        <v>42</v>
      </c>
      <c r="E3611" s="3" t="s">
        <v>15116</v>
      </c>
      <c r="F3611" s="3" t="s">
        <v>997</v>
      </c>
      <c r="G3611" s="3">
        <v>9105.44</v>
      </c>
      <c r="H3611" s="3" t="s">
        <v>35</v>
      </c>
      <c r="I3611" s="3">
        <v>137</v>
      </c>
      <c r="J3611" s="3" t="s">
        <v>27</v>
      </c>
      <c r="K3611" s="3" t="s">
        <v>28</v>
      </c>
      <c r="L3611" s="4">
        <v>42866</v>
      </c>
      <c r="M3611" s="3" t="s">
        <v>10324</v>
      </c>
    </row>
    <row r="3612" spans="1:13" x14ac:dyDescent="0.2">
      <c r="A3612" s="3" t="s">
        <v>1472</v>
      </c>
      <c r="B3612" s="3" t="s">
        <v>15117</v>
      </c>
      <c r="C3612" s="3" t="s">
        <v>15118</v>
      </c>
      <c r="D3612" s="3" t="s">
        <v>15</v>
      </c>
      <c r="E3612" s="3" t="s">
        <v>15119</v>
      </c>
      <c r="F3612" s="3" t="s">
        <v>1530</v>
      </c>
      <c r="G3612" s="3">
        <v>6547.01</v>
      </c>
      <c r="H3612" s="3" t="s">
        <v>18</v>
      </c>
      <c r="I3612" s="3">
        <v>115</v>
      </c>
      <c r="J3612" s="3" t="s">
        <v>36</v>
      </c>
      <c r="K3612" s="3" t="s">
        <v>196</v>
      </c>
      <c r="L3612" s="4">
        <v>43329</v>
      </c>
      <c r="M3612" s="3" t="s">
        <v>467</v>
      </c>
    </row>
    <row r="3613" spans="1:13" x14ac:dyDescent="0.2">
      <c r="A3613" s="3" t="s">
        <v>2631</v>
      </c>
      <c r="B3613" s="3" t="s">
        <v>15120</v>
      </c>
      <c r="C3613" s="3" t="s">
        <v>15121</v>
      </c>
      <c r="D3613" s="3" t="s">
        <v>15</v>
      </c>
      <c r="E3613" s="3" t="s">
        <v>15122</v>
      </c>
      <c r="F3613" s="3" t="s">
        <v>576</v>
      </c>
      <c r="G3613" s="3">
        <v>1957.8</v>
      </c>
      <c r="H3613" s="3" t="s">
        <v>18</v>
      </c>
      <c r="I3613" s="3">
        <v>75</v>
      </c>
      <c r="J3613" s="3" t="s">
        <v>106</v>
      </c>
      <c r="K3613" s="3" t="s">
        <v>55</v>
      </c>
      <c r="L3613" s="4">
        <v>42680</v>
      </c>
      <c r="M3613" s="3" t="s">
        <v>7662</v>
      </c>
    </row>
    <row r="3614" spans="1:13" x14ac:dyDescent="0.2">
      <c r="A3614" s="3" t="s">
        <v>15123</v>
      </c>
      <c r="B3614" s="3" t="s">
        <v>15124</v>
      </c>
      <c r="C3614" s="3" t="s">
        <v>15125</v>
      </c>
      <c r="D3614" s="3" t="s">
        <v>15</v>
      </c>
      <c r="E3614" s="3" t="s">
        <v>15126</v>
      </c>
      <c r="F3614" s="3" t="s">
        <v>488</v>
      </c>
      <c r="G3614" s="3">
        <v>8151.28</v>
      </c>
      <c r="H3614" s="3" t="s">
        <v>133</v>
      </c>
      <c r="I3614" s="3">
        <v>51</v>
      </c>
      <c r="J3614" s="3" t="s">
        <v>106</v>
      </c>
      <c r="K3614" s="3" t="s">
        <v>46</v>
      </c>
      <c r="L3614" s="4">
        <v>43025</v>
      </c>
      <c r="M3614" s="3" t="s">
        <v>9638</v>
      </c>
    </row>
    <row r="3615" spans="1:13" x14ac:dyDescent="0.2">
      <c r="A3615" s="3" t="s">
        <v>15127</v>
      </c>
      <c r="B3615" s="3" t="s">
        <v>15128</v>
      </c>
      <c r="C3615" s="3" t="s">
        <v>15129</v>
      </c>
      <c r="D3615" s="3" t="s">
        <v>42</v>
      </c>
      <c r="E3615" s="3" t="s">
        <v>15130</v>
      </c>
      <c r="F3615" s="3" t="s">
        <v>17</v>
      </c>
      <c r="G3615" s="3">
        <v>6494</v>
      </c>
      <c r="H3615" s="3" t="s">
        <v>125</v>
      </c>
      <c r="I3615" s="3">
        <v>56</v>
      </c>
      <c r="J3615" s="3" t="s">
        <v>19</v>
      </c>
      <c r="K3615" s="3" t="s">
        <v>146</v>
      </c>
      <c r="L3615" s="4">
        <v>42944</v>
      </c>
      <c r="M3615" s="3" t="s">
        <v>11995</v>
      </c>
    </row>
    <row r="3616" spans="1:13" x14ac:dyDescent="0.2">
      <c r="A3616" s="3" t="s">
        <v>15131</v>
      </c>
      <c r="B3616" s="3" t="s">
        <v>15132</v>
      </c>
      <c r="C3616" s="3" t="s">
        <v>15133</v>
      </c>
      <c r="D3616" s="3" t="s">
        <v>42</v>
      </c>
      <c r="E3616" s="3" t="s">
        <v>15134</v>
      </c>
      <c r="F3616" s="3" t="s">
        <v>366</v>
      </c>
      <c r="G3616" s="3">
        <v>7005.49</v>
      </c>
      <c r="H3616" s="3" t="s">
        <v>18</v>
      </c>
      <c r="I3616" s="3">
        <v>59</v>
      </c>
      <c r="J3616" s="3" t="s">
        <v>36</v>
      </c>
      <c r="K3616" s="3" t="s">
        <v>262</v>
      </c>
      <c r="L3616" s="4">
        <v>43120</v>
      </c>
      <c r="M3616" s="3" t="s">
        <v>4657</v>
      </c>
    </row>
    <row r="3617" spans="1:13" x14ac:dyDescent="0.2">
      <c r="A3617" s="3" t="s">
        <v>15135</v>
      </c>
      <c r="B3617" s="3" t="s">
        <v>15136</v>
      </c>
      <c r="C3617" s="3" t="s">
        <v>15137</v>
      </c>
      <c r="D3617" s="3" t="s">
        <v>15</v>
      </c>
      <c r="E3617" s="3" t="s">
        <v>15138</v>
      </c>
      <c r="F3617" s="3" t="s">
        <v>2342</v>
      </c>
      <c r="G3617" s="3">
        <v>5372.91</v>
      </c>
      <c r="H3617" s="3" t="s">
        <v>18</v>
      </c>
      <c r="I3617" s="3">
        <v>101</v>
      </c>
      <c r="J3617" s="3" t="s">
        <v>19</v>
      </c>
      <c r="K3617" s="3" t="s">
        <v>28</v>
      </c>
      <c r="L3617" s="4">
        <v>43363</v>
      </c>
      <c r="M3617" s="3" t="s">
        <v>6212</v>
      </c>
    </row>
    <row r="3618" spans="1:13" x14ac:dyDescent="0.2">
      <c r="A3618" s="3" t="s">
        <v>15139</v>
      </c>
      <c r="B3618" s="3" t="s">
        <v>15140</v>
      </c>
      <c r="C3618" s="3" t="s">
        <v>15141</v>
      </c>
      <c r="D3618" s="3" t="s">
        <v>42</v>
      </c>
      <c r="E3618" s="3" t="s">
        <v>15142</v>
      </c>
      <c r="F3618" s="3" t="s">
        <v>145</v>
      </c>
      <c r="G3618" s="3">
        <v>1940.66</v>
      </c>
      <c r="H3618" s="3" t="s">
        <v>18</v>
      </c>
      <c r="I3618" s="3">
        <v>109</v>
      </c>
      <c r="J3618" s="3" t="s">
        <v>36</v>
      </c>
      <c r="K3618" s="3" t="s">
        <v>317</v>
      </c>
      <c r="L3618" s="4">
        <v>43319</v>
      </c>
      <c r="M3618" s="3" t="s">
        <v>1073</v>
      </c>
    </row>
    <row r="3619" spans="1:13" x14ac:dyDescent="0.2">
      <c r="A3619" s="3" t="s">
        <v>15143</v>
      </c>
      <c r="B3619" s="3" t="s">
        <v>15144</v>
      </c>
      <c r="C3619" s="3" t="s">
        <v>15145</v>
      </c>
      <c r="D3619" s="3" t="s">
        <v>42</v>
      </c>
      <c r="E3619" s="3" t="s">
        <v>15146</v>
      </c>
      <c r="F3619" s="3" t="s">
        <v>593</v>
      </c>
      <c r="G3619" s="3">
        <v>2569.25</v>
      </c>
      <c r="H3619" s="3" t="s">
        <v>18</v>
      </c>
      <c r="I3619" s="3">
        <v>61</v>
      </c>
      <c r="J3619" s="3" t="s">
        <v>19</v>
      </c>
      <c r="K3619" s="3" t="s">
        <v>28</v>
      </c>
      <c r="L3619" s="4">
        <v>42959</v>
      </c>
      <c r="M3619" s="3" t="s">
        <v>11518</v>
      </c>
    </row>
    <row r="3620" spans="1:13" x14ac:dyDescent="0.2">
      <c r="A3620" s="3" t="s">
        <v>13228</v>
      </c>
      <c r="B3620" s="3" t="s">
        <v>15147</v>
      </c>
      <c r="C3620" s="3" t="s">
        <v>15148</v>
      </c>
      <c r="D3620" s="3" t="s">
        <v>42</v>
      </c>
      <c r="E3620" s="3" t="s">
        <v>15149</v>
      </c>
      <c r="F3620" s="3" t="s">
        <v>100</v>
      </c>
      <c r="G3620" s="3">
        <v>1133.93</v>
      </c>
      <c r="H3620" s="3" t="s">
        <v>18</v>
      </c>
      <c r="I3620" s="3">
        <v>109</v>
      </c>
      <c r="J3620" s="3" t="s">
        <v>15</v>
      </c>
      <c r="K3620" s="3" t="s">
        <v>70</v>
      </c>
      <c r="L3620" s="4">
        <v>42861</v>
      </c>
      <c r="M3620" s="3" t="s">
        <v>9745</v>
      </c>
    </row>
    <row r="3621" spans="1:13" x14ac:dyDescent="0.2">
      <c r="A3621" s="3" t="s">
        <v>15150</v>
      </c>
      <c r="B3621" s="3" t="s">
        <v>15151</v>
      </c>
      <c r="C3621" s="3" t="s">
        <v>15152</v>
      </c>
      <c r="D3621" s="3" t="s">
        <v>15</v>
      </c>
      <c r="E3621" s="3" t="s">
        <v>15153</v>
      </c>
      <c r="F3621" s="3" t="s">
        <v>15154</v>
      </c>
      <c r="G3621" s="3">
        <v>6482.41</v>
      </c>
      <c r="H3621" s="3" t="s">
        <v>249</v>
      </c>
      <c r="I3621" s="3">
        <v>77</v>
      </c>
      <c r="J3621" s="3" t="s">
        <v>19</v>
      </c>
      <c r="K3621" s="3" t="s">
        <v>76</v>
      </c>
      <c r="L3621" s="4">
        <v>43033</v>
      </c>
      <c r="M3621" s="3" t="s">
        <v>2701</v>
      </c>
    </row>
    <row r="3622" spans="1:13" x14ac:dyDescent="0.2">
      <c r="A3622" s="3" t="s">
        <v>15155</v>
      </c>
      <c r="B3622" s="3" t="s">
        <v>169</v>
      </c>
      <c r="C3622" s="3" t="s">
        <v>15156</v>
      </c>
      <c r="D3622" s="3" t="s">
        <v>42</v>
      </c>
      <c r="E3622" s="3" t="s">
        <v>15157</v>
      </c>
      <c r="F3622" s="3" t="s">
        <v>461</v>
      </c>
      <c r="G3622" s="3">
        <v>8682.1200000000008</v>
      </c>
      <c r="H3622" s="3" t="s">
        <v>53</v>
      </c>
      <c r="I3622" s="3">
        <v>95</v>
      </c>
      <c r="J3622" s="3" t="s">
        <v>27</v>
      </c>
      <c r="K3622" s="3" t="s">
        <v>119</v>
      </c>
      <c r="L3622" s="4">
        <v>43096</v>
      </c>
      <c r="M3622" s="3" t="s">
        <v>3554</v>
      </c>
    </row>
    <row r="3623" spans="1:13" x14ac:dyDescent="0.2">
      <c r="A3623" s="3" t="s">
        <v>12551</v>
      </c>
      <c r="B3623" s="3" t="s">
        <v>15158</v>
      </c>
      <c r="C3623" s="3" t="s">
        <v>15159</v>
      </c>
      <c r="D3623" s="3" t="s">
        <v>42</v>
      </c>
      <c r="E3623" s="3" t="s">
        <v>15160</v>
      </c>
      <c r="F3623" s="3" t="s">
        <v>15161</v>
      </c>
      <c r="G3623" s="3">
        <v>3703.93</v>
      </c>
      <c r="H3623" s="3" t="s">
        <v>18</v>
      </c>
      <c r="I3623" s="3">
        <v>74</v>
      </c>
      <c r="J3623" s="3" t="s">
        <v>94</v>
      </c>
      <c r="K3623" s="3" t="s">
        <v>76</v>
      </c>
      <c r="L3623" s="4">
        <v>42696</v>
      </c>
      <c r="M3623" s="3" t="s">
        <v>3381</v>
      </c>
    </row>
    <row r="3624" spans="1:13" x14ac:dyDescent="0.2">
      <c r="A3624" s="3" t="s">
        <v>15162</v>
      </c>
      <c r="B3624" s="3" t="s">
        <v>15163</v>
      </c>
      <c r="C3624" s="3" t="s">
        <v>15164</v>
      </c>
      <c r="D3624" s="3" t="s">
        <v>15</v>
      </c>
      <c r="E3624" s="3" t="s">
        <v>15165</v>
      </c>
      <c r="F3624" s="3" t="s">
        <v>145</v>
      </c>
      <c r="G3624" s="3">
        <v>2492.7199999999998</v>
      </c>
      <c r="H3624" s="3" t="s">
        <v>249</v>
      </c>
      <c r="I3624" s="3">
        <v>110</v>
      </c>
      <c r="J3624" s="3" t="s">
        <v>19</v>
      </c>
      <c r="K3624" s="3" t="s">
        <v>46</v>
      </c>
      <c r="L3624" s="4">
        <v>42828</v>
      </c>
      <c r="M3624" s="3" t="s">
        <v>4260</v>
      </c>
    </row>
    <row r="3625" spans="1:13" x14ac:dyDescent="0.2">
      <c r="A3625" s="3" t="s">
        <v>15166</v>
      </c>
      <c r="B3625" s="3" t="s">
        <v>15167</v>
      </c>
      <c r="C3625" s="3" t="s">
        <v>15168</v>
      </c>
      <c r="D3625" s="3" t="s">
        <v>15</v>
      </c>
      <c r="E3625" s="3" t="s">
        <v>15169</v>
      </c>
      <c r="F3625" s="3" t="s">
        <v>366</v>
      </c>
      <c r="G3625" s="3">
        <v>3356.94</v>
      </c>
      <c r="H3625" s="3" t="s">
        <v>207</v>
      </c>
      <c r="I3625" s="3">
        <v>131</v>
      </c>
      <c r="J3625" s="3" t="s">
        <v>27</v>
      </c>
      <c r="K3625" s="3" t="s">
        <v>55</v>
      </c>
      <c r="L3625" s="4">
        <v>43363</v>
      </c>
      <c r="M3625" s="3" t="s">
        <v>7007</v>
      </c>
    </row>
    <row r="3626" spans="1:13" x14ac:dyDescent="0.2">
      <c r="A3626" s="3" t="s">
        <v>15170</v>
      </c>
      <c r="B3626" s="3" t="s">
        <v>15171</v>
      </c>
      <c r="C3626" s="3" t="s">
        <v>15172</v>
      </c>
      <c r="D3626" s="3" t="s">
        <v>42</v>
      </c>
      <c r="E3626" s="3" t="s">
        <v>15173</v>
      </c>
      <c r="F3626" s="3" t="s">
        <v>1530</v>
      </c>
      <c r="G3626" s="3">
        <v>2803.17</v>
      </c>
      <c r="H3626" s="3" t="s">
        <v>18</v>
      </c>
      <c r="I3626" s="3">
        <v>130</v>
      </c>
      <c r="J3626" s="3" t="s">
        <v>94</v>
      </c>
      <c r="K3626" s="3" t="s">
        <v>119</v>
      </c>
      <c r="L3626" s="4">
        <v>43022</v>
      </c>
      <c r="M3626" s="3" t="s">
        <v>4180</v>
      </c>
    </row>
    <row r="3627" spans="1:13" x14ac:dyDescent="0.2">
      <c r="A3627" s="3" t="s">
        <v>556</v>
      </c>
      <c r="B3627" s="3" t="s">
        <v>15174</v>
      </c>
      <c r="C3627" s="3" t="s">
        <v>15175</v>
      </c>
      <c r="D3627" s="3" t="s">
        <v>15</v>
      </c>
      <c r="E3627" s="3" t="s">
        <v>15176</v>
      </c>
      <c r="F3627" s="3" t="s">
        <v>1465</v>
      </c>
      <c r="G3627" s="3">
        <v>3868.61</v>
      </c>
      <c r="H3627" s="3" t="s">
        <v>18</v>
      </c>
      <c r="I3627" s="3">
        <v>79</v>
      </c>
      <c r="J3627" s="3" t="s">
        <v>27</v>
      </c>
      <c r="K3627" s="3" t="s">
        <v>70</v>
      </c>
      <c r="L3627" s="4">
        <v>42781</v>
      </c>
      <c r="M3627" s="3" t="s">
        <v>14228</v>
      </c>
    </row>
    <row r="3628" spans="1:13" x14ac:dyDescent="0.2">
      <c r="A3628" s="3" t="s">
        <v>886</v>
      </c>
      <c r="B3628" s="3" t="s">
        <v>15177</v>
      </c>
      <c r="C3628" s="3" t="s">
        <v>15178</v>
      </c>
      <c r="D3628" s="3" t="s">
        <v>42</v>
      </c>
      <c r="E3628" s="3" t="s">
        <v>15179</v>
      </c>
      <c r="F3628" s="3" t="s">
        <v>17</v>
      </c>
      <c r="G3628" s="3">
        <v>6781.39</v>
      </c>
      <c r="H3628" s="3" t="s">
        <v>26</v>
      </c>
      <c r="I3628" s="3">
        <v>91</v>
      </c>
      <c r="J3628" s="3" t="s">
        <v>106</v>
      </c>
      <c r="K3628" s="3" t="s">
        <v>262</v>
      </c>
      <c r="L3628" s="4">
        <v>42795</v>
      </c>
      <c r="M3628" s="3" t="s">
        <v>3873</v>
      </c>
    </row>
    <row r="3629" spans="1:13" x14ac:dyDescent="0.2">
      <c r="A3629" s="3" t="s">
        <v>15180</v>
      </c>
      <c r="B3629" s="3" t="s">
        <v>15181</v>
      </c>
      <c r="C3629" s="3" t="s">
        <v>15182</v>
      </c>
      <c r="D3629" s="3" t="s">
        <v>15</v>
      </c>
      <c r="E3629" s="3" t="s">
        <v>15183</v>
      </c>
      <c r="F3629" s="3" t="s">
        <v>3536</v>
      </c>
      <c r="G3629" s="3">
        <v>6855</v>
      </c>
      <c r="H3629" s="3" t="s">
        <v>18</v>
      </c>
      <c r="I3629" s="3">
        <v>150</v>
      </c>
      <c r="J3629" s="3" t="s">
        <v>54</v>
      </c>
      <c r="K3629" s="3" t="s">
        <v>37</v>
      </c>
      <c r="L3629" s="4">
        <v>43055</v>
      </c>
      <c r="M3629" s="3" t="s">
        <v>3731</v>
      </c>
    </row>
    <row r="3630" spans="1:13" x14ac:dyDescent="0.2">
      <c r="A3630" s="3" t="s">
        <v>6955</v>
      </c>
      <c r="B3630" s="3" t="s">
        <v>15184</v>
      </c>
      <c r="C3630" s="3" t="s">
        <v>15185</v>
      </c>
      <c r="D3630" s="3" t="s">
        <v>15</v>
      </c>
      <c r="E3630" s="3" t="s">
        <v>15186</v>
      </c>
      <c r="F3630" s="3" t="s">
        <v>399</v>
      </c>
      <c r="G3630" s="3">
        <v>9264.0300000000007</v>
      </c>
      <c r="H3630" s="3" t="s">
        <v>18</v>
      </c>
      <c r="I3630" s="3">
        <v>81</v>
      </c>
      <c r="J3630" s="3" t="s">
        <v>36</v>
      </c>
      <c r="K3630" s="3" t="s">
        <v>179</v>
      </c>
      <c r="L3630" s="4">
        <v>42928</v>
      </c>
      <c r="M3630" s="3" t="s">
        <v>2484</v>
      </c>
    </row>
    <row r="3631" spans="1:13" x14ac:dyDescent="0.2">
      <c r="A3631" s="3" t="s">
        <v>15187</v>
      </c>
      <c r="B3631" s="3" t="s">
        <v>15188</v>
      </c>
      <c r="C3631" s="3" t="s">
        <v>15189</v>
      </c>
      <c r="D3631" s="3" t="s">
        <v>15</v>
      </c>
      <c r="E3631" s="3" t="s">
        <v>15190</v>
      </c>
      <c r="F3631" s="3" t="s">
        <v>17</v>
      </c>
      <c r="G3631" s="3">
        <v>4767.42</v>
      </c>
      <c r="H3631" s="3" t="s">
        <v>18</v>
      </c>
      <c r="I3631" s="3">
        <v>101</v>
      </c>
      <c r="J3631" s="3" t="s">
        <v>54</v>
      </c>
      <c r="K3631" s="3" t="s">
        <v>55</v>
      </c>
      <c r="L3631" s="4">
        <v>43384</v>
      </c>
      <c r="M3631" s="3" t="s">
        <v>7531</v>
      </c>
    </row>
    <row r="3632" spans="1:13" x14ac:dyDescent="0.2">
      <c r="A3632" s="3" t="s">
        <v>15191</v>
      </c>
      <c r="B3632" s="3" t="s">
        <v>15192</v>
      </c>
      <c r="C3632" s="3" t="s">
        <v>15193</v>
      </c>
      <c r="D3632" s="3" t="s">
        <v>42</v>
      </c>
      <c r="E3632" s="3" t="s">
        <v>15194</v>
      </c>
      <c r="F3632" s="3" t="s">
        <v>997</v>
      </c>
      <c r="G3632" s="3">
        <v>3469.53</v>
      </c>
      <c r="H3632" s="3" t="s">
        <v>125</v>
      </c>
      <c r="I3632" s="3">
        <v>51</v>
      </c>
      <c r="J3632" s="3" t="s">
        <v>36</v>
      </c>
      <c r="K3632" s="3" t="s">
        <v>20</v>
      </c>
      <c r="L3632" s="4">
        <v>42991</v>
      </c>
      <c r="M3632" s="3" t="s">
        <v>2194</v>
      </c>
    </row>
    <row r="3633" spans="1:13" x14ac:dyDescent="0.2">
      <c r="A3633" s="3" t="s">
        <v>15195</v>
      </c>
      <c r="B3633" s="3" t="s">
        <v>15196</v>
      </c>
      <c r="C3633" s="3" t="s">
        <v>15197</v>
      </c>
      <c r="D3633" s="3" t="s">
        <v>42</v>
      </c>
      <c r="E3633" s="3" t="s">
        <v>15198</v>
      </c>
      <c r="F3633" s="3" t="s">
        <v>17</v>
      </c>
      <c r="G3633" s="3">
        <v>6275.84</v>
      </c>
      <c r="H3633" s="3" t="s">
        <v>53</v>
      </c>
      <c r="I3633" s="3">
        <v>81</v>
      </c>
      <c r="J3633" s="3" t="s">
        <v>15</v>
      </c>
      <c r="K3633" s="3" t="s">
        <v>262</v>
      </c>
      <c r="L3633" s="4">
        <v>43136</v>
      </c>
      <c r="M3633" s="3" t="s">
        <v>6244</v>
      </c>
    </row>
    <row r="3634" spans="1:13" x14ac:dyDescent="0.2">
      <c r="A3634" s="3" t="s">
        <v>15199</v>
      </c>
      <c r="B3634" s="3" t="s">
        <v>15200</v>
      </c>
      <c r="C3634" s="3" t="s">
        <v>15201</v>
      </c>
      <c r="D3634" s="3" t="s">
        <v>42</v>
      </c>
      <c r="E3634" s="3" t="s">
        <v>15202</v>
      </c>
      <c r="F3634" s="3" t="s">
        <v>69</v>
      </c>
      <c r="G3634" s="3">
        <v>2514.15</v>
      </c>
      <c r="H3634" s="3" t="s">
        <v>207</v>
      </c>
      <c r="I3634" s="3">
        <v>90</v>
      </c>
      <c r="J3634" s="3" t="s">
        <v>19</v>
      </c>
      <c r="K3634" s="3" t="s">
        <v>37</v>
      </c>
      <c r="L3634" s="4">
        <v>43062</v>
      </c>
      <c r="M3634" s="3" t="s">
        <v>3856</v>
      </c>
    </row>
    <row r="3635" spans="1:13" x14ac:dyDescent="0.2">
      <c r="A3635" s="3" t="s">
        <v>15203</v>
      </c>
      <c r="B3635" s="3" t="s">
        <v>15204</v>
      </c>
      <c r="C3635" s="3" t="s">
        <v>15205</v>
      </c>
      <c r="D3635" s="3" t="s">
        <v>15</v>
      </c>
      <c r="E3635" s="3" t="s">
        <v>15206</v>
      </c>
      <c r="F3635" s="3" t="s">
        <v>139</v>
      </c>
      <c r="G3635" s="3">
        <v>8652.51</v>
      </c>
      <c r="H3635" s="3" t="s">
        <v>18</v>
      </c>
      <c r="I3635" s="3">
        <v>146</v>
      </c>
      <c r="J3635" s="3" t="s">
        <v>19</v>
      </c>
      <c r="K3635" s="3" t="s">
        <v>37</v>
      </c>
      <c r="L3635" s="4">
        <v>43384</v>
      </c>
      <c r="M3635" s="3" t="s">
        <v>8396</v>
      </c>
    </row>
    <row r="3636" spans="1:13" x14ac:dyDescent="0.2">
      <c r="A3636" s="3" t="s">
        <v>15207</v>
      </c>
      <c r="B3636" s="3" t="s">
        <v>15208</v>
      </c>
      <c r="C3636" s="3" t="s">
        <v>15209</v>
      </c>
      <c r="D3636" s="3" t="s">
        <v>42</v>
      </c>
      <c r="E3636" s="3" t="s">
        <v>15210</v>
      </c>
      <c r="F3636" s="3" t="s">
        <v>366</v>
      </c>
      <c r="G3636" s="3">
        <v>8103.55</v>
      </c>
      <c r="H3636" s="3" t="s">
        <v>256</v>
      </c>
      <c r="I3636" s="3">
        <v>88</v>
      </c>
      <c r="J3636" s="3" t="s">
        <v>54</v>
      </c>
      <c r="K3636" s="3" t="s">
        <v>20</v>
      </c>
      <c r="L3636" s="4">
        <v>43095</v>
      </c>
      <c r="M3636" s="3" t="s">
        <v>4754</v>
      </c>
    </row>
    <row r="3637" spans="1:13" x14ac:dyDescent="0.2">
      <c r="A3637" s="3" t="s">
        <v>5207</v>
      </c>
      <c r="B3637" s="3" t="s">
        <v>15211</v>
      </c>
      <c r="C3637" s="3" t="s">
        <v>15212</v>
      </c>
      <c r="D3637" s="3" t="s">
        <v>42</v>
      </c>
      <c r="E3637" s="3" t="s">
        <v>15213</v>
      </c>
      <c r="F3637" s="3" t="s">
        <v>230</v>
      </c>
      <c r="G3637" s="3">
        <v>3871.37</v>
      </c>
      <c r="H3637" s="3" t="s">
        <v>18</v>
      </c>
      <c r="I3637" s="3">
        <v>108</v>
      </c>
      <c r="J3637" s="3" t="s">
        <v>36</v>
      </c>
      <c r="K3637" s="3" t="s">
        <v>196</v>
      </c>
      <c r="L3637" s="4">
        <v>42809</v>
      </c>
      <c r="M3637" s="3" t="s">
        <v>577</v>
      </c>
    </row>
    <row r="3638" spans="1:13" x14ac:dyDescent="0.2">
      <c r="A3638" s="3" t="s">
        <v>15214</v>
      </c>
      <c r="B3638" s="3" t="s">
        <v>15215</v>
      </c>
      <c r="C3638" s="3" t="s">
        <v>15216</v>
      </c>
      <c r="D3638" s="3" t="s">
        <v>15</v>
      </c>
      <c r="E3638" s="3" t="s">
        <v>15217</v>
      </c>
      <c r="F3638" s="3" t="s">
        <v>172</v>
      </c>
      <c r="G3638" s="3">
        <v>1796.24</v>
      </c>
      <c r="H3638" s="3" t="s">
        <v>256</v>
      </c>
      <c r="I3638" s="3">
        <v>87</v>
      </c>
      <c r="J3638" s="3" t="s">
        <v>27</v>
      </c>
      <c r="K3638" s="3" t="s">
        <v>55</v>
      </c>
      <c r="L3638" s="4">
        <v>43139</v>
      </c>
      <c r="M3638" s="3" t="s">
        <v>3789</v>
      </c>
    </row>
    <row r="3639" spans="1:13" x14ac:dyDescent="0.2">
      <c r="A3639" s="3" t="s">
        <v>15218</v>
      </c>
      <c r="B3639" s="3" t="s">
        <v>15219</v>
      </c>
      <c r="C3639" s="3" t="s">
        <v>15220</v>
      </c>
      <c r="D3639" s="3" t="s">
        <v>42</v>
      </c>
      <c r="E3639" s="3" t="s">
        <v>15221</v>
      </c>
      <c r="F3639" s="3" t="s">
        <v>100</v>
      </c>
      <c r="G3639" s="3">
        <v>3844.8</v>
      </c>
      <c r="H3639" s="3" t="s">
        <v>207</v>
      </c>
      <c r="I3639" s="3">
        <v>88</v>
      </c>
      <c r="J3639" s="3" t="s">
        <v>19</v>
      </c>
      <c r="K3639" s="3" t="s">
        <v>28</v>
      </c>
      <c r="L3639" s="4">
        <v>42753</v>
      </c>
      <c r="M3639" s="3" t="s">
        <v>3316</v>
      </c>
    </row>
    <row r="3640" spans="1:13" x14ac:dyDescent="0.2">
      <c r="A3640" s="3" t="s">
        <v>6619</v>
      </c>
      <c r="B3640" s="3" t="s">
        <v>15222</v>
      </c>
      <c r="C3640" s="3" t="s">
        <v>15223</v>
      </c>
      <c r="D3640" s="3" t="s">
        <v>42</v>
      </c>
      <c r="E3640" s="3" t="s">
        <v>15224</v>
      </c>
      <c r="F3640" s="3" t="s">
        <v>1127</v>
      </c>
      <c r="G3640" s="3">
        <v>7858.73</v>
      </c>
      <c r="H3640" s="3" t="s">
        <v>256</v>
      </c>
      <c r="I3640" s="3">
        <v>123</v>
      </c>
      <c r="J3640" s="3" t="s">
        <v>54</v>
      </c>
      <c r="K3640" s="3" t="s">
        <v>28</v>
      </c>
      <c r="L3640" s="4">
        <v>42946</v>
      </c>
      <c r="M3640" s="3" t="s">
        <v>4152</v>
      </c>
    </row>
    <row r="3641" spans="1:13" x14ac:dyDescent="0.2">
      <c r="A3641" s="3" t="s">
        <v>5191</v>
      </c>
      <c r="B3641" s="3" t="s">
        <v>15225</v>
      </c>
      <c r="C3641" s="3" t="s">
        <v>15226</v>
      </c>
      <c r="D3641" s="3" t="s">
        <v>42</v>
      </c>
      <c r="E3641" s="3" t="s">
        <v>15227</v>
      </c>
      <c r="F3641" s="3" t="s">
        <v>255</v>
      </c>
      <c r="G3641" s="3">
        <v>9427.7999999999993</v>
      </c>
      <c r="H3641" s="3" t="s">
        <v>53</v>
      </c>
      <c r="I3641" s="3">
        <v>141</v>
      </c>
      <c r="J3641" s="3" t="s">
        <v>36</v>
      </c>
      <c r="K3641" s="3" t="s">
        <v>37</v>
      </c>
      <c r="L3641" s="4">
        <v>43112</v>
      </c>
      <c r="M3641" s="3" t="s">
        <v>669</v>
      </c>
    </row>
    <row r="3642" spans="1:13" x14ac:dyDescent="0.2">
      <c r="A3642" s="3" t="s">
        <v>7585</v>
      </c>
      <c r="B3642" s="3" t="s">
        <v>15228</v>
      </c>
      <c r="C3642" s="3" t="s">
        <v>15229</v>
      </c>
      <c r="D3642" s="3" t="s">
        <v>42</v>
      </c>
      <c r="E3642" s="3" t="s">
        <v>15230</v>
      </c>
      <c r="F3642" s="3" t="s">
        <v>145</v>
      </c>
      <c r="G3642" s="3">
        <v>2445.0300000000002</v>
      </c>
      <c r="H3642" s="3" t="s">
        <v>18</v>
      </c>
      <c r="I3642" s="3">
        <v>54</v>
      </c>
      <c r="J3642" s="3" t="s">
        <v>15</v>
      </c>
      <c r="K3642" s="3" t="s">
        <v>37</v>
      </c>
      <c r="L3642" s="4">
        <v>42915</v>
      </c>
      <c r="M3642" s="3" t="s">
        <v>4373</v>
      </c>
    </row>
    <row r="3643" spans="1:13" x14ac:dyDescent="0.2">
      <c r="A3643" s="3" t="s">
        <v>15231</v>
      </c>
      <c r="B3643" s="3" t="s">
        <v>15232</v>
      </c>
      <c r="C3643" s="3" t="s">
        <v>15233</v>
      </c>
      <c r="D3643" s="3" t="s">
        <v>42</v>
      </c>
      <c r="E3643" s="3" t="s">
        <v>15234</v>
      </c>
      <c r="F3643" s="3" t="s">
        <v>488</v>
      </c>
      <c r="G3643" s="3">
        <v>5931.02</v>
      </c>
      <c r="H3643" s="3" t="s">
        <v>256</v>
      </c>
      <c r="I3643" s="3">
        <v>73</v>
      </c>
      <c r="J3643" s="3" t="s">
        <v>27</v>
      </c>
      <c r="K3643" s="3" t="s">
        <v>63</v>
      </c>
      <c r="L3643" s="4">
        <v>42784</v>
      </c>
      <c r="M3643" s="3" t="s">
        <v>5984</v>
      </c>
    </row>
    <row r="3644" spans="1:13" x14ac:dyDescent="0.2">
      <c r="A3644" s="3" t="s">
        <v>15235</v>
      </c>
      <c r="B3644" s="3" t="s">
        <v>15236</v>
      </c>
      <c r="C3644" s="3" t="s">
        <v>15237</v>
      </c>
      <c r="D3644" s="3" t="s">
        <v>42</v>
      </c>
      <c r="E3644" s="3" t="s">
        <v>15238</v>
      </c>
      <c r="F3644" s="3" t="s">
        <v>515</v>
      </c>
      <c r="G3644" s="3">
        <v>9907.77</v>
      </c>
      <c r="H3644" s="3" t="s">
        <v>26</v>
      </c>
      <c r="I3644" s="3">
        <v>130</v>
      </c>
      <c r="J3644" s="3" t="s">
        <v>54</v>
      </c>
      <c r="K3644" s="3" t="s">
        <v>262</v>
      </c>
      <c r="L3644" s="4">
        <v>42851</v>
      </c>
      <c r="M3644" s="3" t="s">
        <v>2010</v>
      </c>
    </row>
    <row r="3645" spans="1:13" x14ac:dyDescent="0.2">
      <c r="A3645" s="3" t="s">
        <v>15239</v>
      </c>
      <c r="B3645" s="3" t="s">
        <v>15240</v>
      </c>
      <c r="C3645" s="3" t="s">
        <v>15241</v>
      </c>
      <c r="D3645" s="3" t="s">
        <v>15</v>
      </c>
      <c r="E3645" s="3" t="s">
        <v>15242</v>
      </c>
      <c r="F3645" s="3" t="s">
        <v>1319</v>
      </c>
      <c r="G3645" s="3">
        <v>2734.29</v>
      </c>
      <c r="H3645" s="3" t="s">
        <v>26</v>
      </c>
      <c r="I3645" s="3">
        <v>67</v>
      </c>
      <c r="J3645" s="3" t="s">
        <v>94</v>
      </c>
      <c r="K3645" s="3" t="s">
        <v>376</v>
      </c>
      <c r="L3645" s="4">
        <v>43259</v>
      </c>
      <c r="M3645" s="3" t="s">
        <v>13350</v>
      </c>
    </row>
    <row r="3646" spans="1:13" x14ac:dyDescent="0.2">
      <c r="A3646" s="3" t="s">
        <v>15243</v>
      </c>
      <c r="B3646" s="3" t="s">
        <v>15244</v>
      </c>
      <c r="C3646" s="3" t="s">
        <v>15245</v>
      </c>
      <c r="D3646" s="3" t="s">
        <v>15</v>
      </c>
      <c r="E3646" s="3" t="s">
        <v>15246</v>
      </c>
      <c r="F3646" s="3" t="s">
        <v>1042</v>
      </c>
      <c r="G3646" s="3">
        <v>9267.36</v>
      </c>
      <c r="H3646" s="3" t="s">
        <v>18</v>
      </c>
      <c r="I3646" s="3">
        <v>145</v>
      </c>
      <c r="J3646" s="3" t="s">
        <v>106</v>
      </c>
      <c r="K3646" s="3" t="s">
        <v>146</v>
      </c>
      <c r="L3646" s="4">
        <v>43130</v>
      </c>
      <c r="M3646" s="3" t="s">
        <v>15247</v>
      </c>
    </row>
    <row r="3647" spans="1:13" x14ac:dyDescent="0.2">
      <c r="A3647" s="3" t="s">
        <v>11817</v>
      </c>
      <c r="B3647" s="3" t="s">
        <v>15248</v>
      </c>
      <c r="C3647" s="3" t="s">
        <v>15249</v>
      </c>
      <c r="D3647" s="3" t="s">
        <v>15</v>
      </c>
      <c r="E3647" s="3" t="s">
        <v>15250</v>
      </c>
      <c r="F3647" s="3" t="s">
        <v>17</v>
      </c>
      <c r="G3647" s="3">
        <v>4895.76</v>
      </c>
      <c r="H3647" s="3" t="s">
        <v>35</v>
      </c>
      <c r="I3647" s="3">
        <v>92</v>
      </c>
      <c r="J3647" s="3" t="s">
        <v>54</v>
      </c>
      <c r="K3647" s="3" t="s">
        <v>119</v>
      </c>
      <c r="L3647" s="4">
        <v>43114</v>
      </c>
      <c r="M3647" s="3" t="s">
        <v>15251</v>
      </c>
    </row>
    <row r="3648" spans="1:13" x14ac:dyDescent="0.2">
      <c r="A3648" s="3" t="s">
        <v>15252</v>
      </c>
      <c r="B3648" s="3" t="s">
        <v>15253</v>
      </c>
      <c r="C3648" s="3" t="s">
        <v>15254</v>
      </c>
      <c r="D3648" s="3" t="s">
        <v>42</v>
      </c>
      <c r="E3648" s="3" t="s">
        <v>15255</v>
      </c>
      <c r="F3648" s="3" t="s">
        <v>100</v>
      </c>
      <c r="G3648" s="3">
        <v>7296.2</v>
      </c>
      <c r="H3648" s="3" t="s">
        <v>18</v>
      </c>
      <c r="I3648" s="3">
        <v>91</v>
      </c>
      <c r="J3648" s="3" t="s">
        <v>19</v>
      </c>
      <c r="K3648" s="3" t="s">
        <v>112</v>
      </c>
      <c r="L3648" s="4">
        <v>43310</v>
      </c>
      <c r="M3648" s="3" t="s">
        <v>4927</v>
      </c>
    </row>
    <row r="3649" spans="1:13" x14ac:dyDescent="0.2">
      <c r="A3649" s="3" t="s">
        <v>15256</v>
      </c>
      <c r="B3649" s="3" t="s">
        <v>15257</v>
      </c>
      <c r="C3649" s="3" t="s">
        <v>15258</v>
      </c>
      <c r="D3649" s="3" t="s">
        <v>42</v>
      </c>
      <c r="E3649" s="3" t="s">
        <v>15259</v>
      </c>
      <c r="F3649" s="3" t="s">
        <v>230</v>
      </c>
      <c r="G3649" s="3">
        <v>7076.48</v>
      </c>
      <c r="H3649" s="3" t="s">
        <v>256</v>
      </c>
      <c r="I3649" s="3">
        <v>149</v>
      </c>
      <c r="J3649" s="3" t="s">
        <v>19</v>
      </c>
      <c r="K3649" s="3" t="s">
        <v>20</v>
      </c>
      <c r="L3649" s="4">
        <v>43354</v>
      </c>
      <c r="M3649" s="3" t="s">
        <v>15260</v>
      </c>
    </row>
    <row r="3650" spans="1:13" x14ac:dyDescent="0.2">
      <c r="A3650" s="3" t="s">
        <v>15261</v>
      </c>
      <c r="B3650" s="3" t="s">
        <v>15262</v>
      </c>
      <c r="C3650" s="3" t="s">
        <v>15263</v>
      </c>
      <c r="D3650" s="3" t="s">
        <v>15</v>
      </c>
      <c r="E3650" s="3" t="s">
        <v>15264</v>
      </c>
      <c r="F3650" s="3" t="s">
        <v>17</v>
      </c>
      <c r="G3650" s="3">
        <v>8026.37</v>
      </c>
      <c r="H3650" s="3" t="s">
        <v>207</v>
      </c>
      <c r="I3650" s="3">
        <v>121</v>
      </c>
      <c r="J3650" s="3" t="s">
        <v>94</v>
      </c>
      <c r="K3650" s="3" t="s">
        <v>284</v>
      </c>
      <c r="L3650" s="4">
        <v>43180</v>
      </c>
      <c r="M3650" s="3" t="s">
        <v>4227</v>
      </c>
    </row>
    <row r="3651" spans="1:13" x14ac:dyDescent="0.2">
      <c r="A3651" s="3" t="s">
        <v>15265</v>
      </c>
      <c r="B3651" s="3" t="s">
        <v>15266</v>
      </c>
      <c r="C3651" s="3" t="s">
        <v>15267</v>
      </c>
      <c r="D3651" s="3" t="s">
        <v>42</v>
      </c>
      <c r="E3651" s="3" t="s">
        <v>15268</v>
      </c>
      <c r="F3651" s="3" t="s">
        <v>521</v>
      </c>
      <c r="G3651" s="3">
        <v>3800.31</v>
      </c>
      <c r="H3651" s="3" t="s">
        <v>243</v>
      </c>
      <c r="I3651" s="3">
        <v>54</v>
      </c>
      <c r="J3651" s="3" t="s">
        <v>54</v>
      </c>
      <c r="K3651" s="3" t="s">
        <v>179</v>
      </c>
      <c r="L3651" s="4">
        <v>43053</v>
      </c>
      <c r="M3651" s="3" t="s">
        <v>605</v>
      </c>
    </row>
    <row r="3652" spans="1:13" x14ac:dyDescent="0.2">
      <c r="A3652" s="3" t="s">
        <v>15269</v>
      </c>
      <c r="B3652" s="3" t="s">
        <v>15270</v>
      </c>
      <c r="C3652" s="3" t="s">
        <v>15271</v>
      </c>
      <c r="D3652" s="3" t="s">
        <v>42</v>
      </c>
      <c r="E3652" s="3" t="s">
        <v>15272</v>
      </c>
      <c r="F3652" s="3" t="s">
        <v>100</v>
      </c>
      <c r="G3652" s="3">
        <v>6545.3</v>
      </c>
      <c r="H3652" s="3" t="s">
        <v>18</v>
      </c>
      <c r="I3652" s="3">
        <v>137</v>
      </c>
      <c r="J3652" s="3" t="s">
        <v>106</v>
      </c>
      <c r="K3652" s="3" t="s">
        <v>46</v>
      </c>
      <c r="L3652" s="4">
        <v>43254</v>
      </c>
      <c r="M3652" s="3" t="s">
        <v>10278</v>
      </c>
    </row>
    <row r="3653" spans="1:13" x14ac:dyDescent="0.2">
      <c r="A3653" s="3" t="s">
        <v>15273</v>
      </c>
      <c r="B3653" s="3" t="s">
        <v>15274</v>
      </c>
      <c r="C3653" s="3" t="s">
        <v>15275</v>
      </c>
      <c r="D3653" s="3" t="s">
        <v>42</v>
      </c>
      <c r="E3653" s="3" t="s">
        <v>15276</v>
      </c>
      <c r="F3653" s="3" t="s">
        <v>218</v>
      </c>
      <c r="G3653" s="3">
        <v>6783.84</v>
      </c>
      <c r="H3653" s="3" t="s">
        <v>125</v>
      </c>
      <c r="I3653" s="3">
        <v>149</v>
      </c>
      <c r="J3653" s="3" t="s">
        <v>15</v>
      </c>
      <c r="K3653" s="3" t="s">
        <v>284</v>
      </c>
      <c r="L3653" s="4">
        <v>43034</v>
      </c>
      <c r="M3653" s="3" t="s">
        <v>7703</v>
      </c>
    </row>
    <row r="3654" spans="1:13" x14ac:dyDescent="0.2">
      <c r="A3654" s="3" t="s">
        <v>1377</v>
      </c>
      <c r="B3654" s="3" t="s">
        <v>15277</v>
      </c>
      <c r="C3654" s="3" t="s">
        <v>15278</v>
      </c>
      <c r="D3654" s="3" t="s">
        <v>15</v>
      </c>
      <c r="E3654" s="3" t="s">
        <v>15279</v>
      </c>
      <c r="F3654" s="3" t="s">
        <v>100</v>
      </c>
      <c r="G3654" s="3">
        <v>5849.47</v>
      </c>
      <c r="H3654" s="3" t="s">
        <v>243</v>
      </c>
      <c r="I3654" s="3">
        <v>107</v>
      </c>
      <c r="J3654" s="3" t="s">
        <v>94</v>
      </c>
      <c r="K3654" s="3" t="s">
        <v>55</v>
      </c>
      <c r="L3654" s="4">
        <v>42718</v>
      </c>
      <c r="M3654" s="3" t="s">
        <v>1330</v>
      </c>
    </row>
    <row r="3655" spans="1:13" x14ac:dyDescent="0.2">
      <c r="A3655" s="3" t="s">
        <v>15280</v>
      </c>
      <c r="B3655" s="3" t="s">
        <v>15281</v>
      </c>
      <c r="C3655" s="3" t="s">
        <v>15282</v>
      </c>
      <c r="D3655" s="3" t="s">
        <v>42</v>
      </c>
      <c r="E3655" s="3" t="s">
        <v>15283</v>
      </c>
      <c r="F3655" s="3" t="s">
        <v>488</v>
      </c>
      <c r="G3655" s="3">
        <v>5056.95</v>
      </c>
      <c r="H3655" s="3" t="s">
        <v>18</v>
      </c>
      <c r="I3655" s="3">
        <v>113</v>
      </c>
      <c r="J3655" s="3" t="s">
        <v>27</v>
      </c>
      <c r="K3655" s="3" t="s">
        <v>46</v>
      </c>
      <c r="L3655" s="4">
        <v>42698</v>
      </c>
      <c r="M3655" s="3" t="s">
        <v>15042</v>
      </c>
    </row>
    <row r="3656" spans="1:13" x14ac:dyDescent="0.2">
      <c r="A3656" s="3" t="s">
        <v>15284</v>
      </c>
      <c r="B3656" s="3" t="s">
        <v>15285</v>
      </c>
      <c r="C3656" s="3" t="s">
        <v>15286</v>
      </c>
      <c r="D3656" s="3" t="s">
        <v>15</v>
      </c>
      <c r="E3656" s="3" t="s">
        <v>15287</v>
      </c>
      <c r="F3656" s="3" t="s">
        <v>17</v>
      </c>
      <c r="G3656" s="3">
        <v>5519.88</v>
      </c>
      <c r="H3656" s="3" t="s">
        <v>18</v>
      </c>
      <c r="I3656" s="3">
        <v>130</v>
      </c>
      <c r="J3656" s="3" t="s">
        <v>94</v>
      </c>
      <c r="K3656" s="3" t="s">
        <v>63</v>
      </c>
      <c r="L3656" s="4">
        <v>42717</v>
      </c>
      <c r="M3656" s="3" t="s">
        <v>10483</v>
      </c>
    </row>
    <row r="3657" spans="1:13" x14ac:dyDescent="0.2">
      <c r="A3657" s="3" t="s">
        <v>15288</v>
      </c>
      <c r="B3657" s="3" t="s">
        <v>15289</v>
      </c>
      <c r="C3657" s="3" t="s">
        <v>15290</v>
      </c>
      <c r="D3657" s="3" t="s">
        <v>15</v>
      </c>
      <c r="E3657" s="3" t="s">
        <v>15291</v>
      </c>
      <c r="F3657" s="3" t="s">
        <v>17</v>
      </c>
      <c r="G3657" s="3">
        <v>5112.43</v>
      </c>
      <c r="H3657" s="3" t="s">
        <v>18</v>
      </c>
      <c r="I3657" s="3">
        <v>129</v>
      </c>
      <c r="J3657" s="3" t="s">
        <v>19</v>
      </c>
      <c r="K3657" s="3" t="s">
        <v>262</v>
      </c>
      <c r="L3657" s="4">
        <v>42881</v>
      </c>
      <c r="M3657" s="3" t="s">
        <v>4616</v>
      </c>
    </row>
    <row r="3658" spans="1:13" x14ac:dyDescent="0.2">
      <c r="A3658" s="3" t="s">
        <v>15292</v>
      </c>
      <c r="B3658" s="3" t="s">
        <v>15293</v>
      </c>
      <c r="C3658" s="3" t="s">
        <v>15294</v>
      </c>
      <c r="D3658" s="3" t="s">
        <v>42</v>
      </c>
      <c r="E3658" s="3" t="s">
        <v>15295</v>
      </c>
      <c r="F3658" s="3" t="s">
        <v>100</v>
      </c>
      <c r="G3658" s="3">
        <v>4654.68</v>
      </c>
      <c r="H3658" s="3" t="s">
        <v>26</v>
      </c>
      <c r="I3658" s="3">
        <v>111</v>
      </c>
      <c r="J3658" s="3" t="s">
        <v>27</v>
      </c>
      <c r="K3658" s="3" t="s">
        <v>119</v>
      </c>
      <c r="L3658" s="4">
        <v>42870</v>
      </c>
      <c r="M3658" s="3" t="s">
        <v>13354</v>
      </c>
    </row>
    <row r="3659" spans="1:13" x14ac:dyDescent="0.2">
      <c r="A3659" s="3" t="s">
        <v>15296</v>
      </c>
      <c r="B3659" s="3" t="s">
        <v>15297</v>
      </c>
      <c r="C3659" s="3" t="s">
        <v>15298</v>
      </c>
      <c r="D3659" s="3" t="s">
        <v>42</v>
      </c>
      <c r="E3659" s="3" t="s">
        <v>15299</v>
      </c>
      <c r="F3659" s="3" t="s">
        <v>17</v>
      </c>
      <c r="G3659" s="3">
        <v>1891.47</v>
      </c>
      <c r="H3659" s="3" t="s">
        <v>18</v>
      </c>
      <c r="I3659" s="3">
        <v>92</v>
      </c>
      <c r="J3659" s="3" t="s">
        <v>27</v>
      </c>
      <c r="K3659" s="3" t="s">
        <v>76</v>
      </c>
      <c r="L3659" s="4">
        <v>42831</v>
      </c>
      <c r="M3659" s="3" t="s">
        <v>8127</v>
      </c>
    </row>
    <row r="3660" spans="1:13" x14ac:dyDescent="0.2">
      <c r="A3660" s="3" t="s">
        <v>15300</v>
      </c>
      <c r="B3660" s="3" t="s">
        <v>15301</v>
      </c>
      <c r="C3660" s="3" t="s">
        <v>15302</v>
      </c>
      <c r="D3660" s="3" t="s">
        <v>15</v>
      </c>
      <c r="E3660" s="3" t="s">
        <v>15303</v>
      </c>
      <c r="F3660" s="3" t="s">
        <v>1294</v>
      </c>
      <c r="G3660" s="3">
        <v>4660.76</v>
      </c>
      <c r="H3660" s="3" t="s">
        <v>482</v>
      </c>
      <c r="I3660" s="3">
        <v>130</v>
      </c>
      <c r="J3660" s="3" t="s">
        <v>94</v>
      </c>
      <c r="K3660" s="3" t="s">
        <v>28</v>
      </c>
      <c r="L3660" s="4">
        <v>43314</v>
      </c>
      <c r="M3660" s="3" t="s">
        <v>8741</v>
      </c>
    </row>
    <row r="3661" spans="1:13" x14ac:dyDescent="0.2">
      <c r="A3661" s="3" t="s">
        <v>15304</v>
      </c>
      <c r="B3661" s="3" t="s">
        <v>15305</v>
      </c>
      <c r="C3661" s="3" t="s">
        <v>15306</v>
      </c>
      <c r="D3661" s="3" t="s">
        <v>42</v>
      </c>
      <c r="E3661" s="3" t="s">
        <v>15307</v>
      </c>
      <c r="F3661" s="3" t="s">
        <v>715</v>
      </c>
      <c r="G3661" s="3">
        <v>5547.7</v>
      </c>
      <c r="H3661" s="3" t="s">
        <v>45</v>
      </c>
      <c r="I3661" s="3">
        <v>71</v>
      </c>
      <c r="J3661" s="3" t="s">
        <v>36</v>
      </c>
      <c r="K3661" s="3" t="s">
        <v>46</v>
      </c>
      <c r="L3661" s="4">
        <v>43242</v>
      </c>
      <c r="M3661" s="3" t="s">
        <v>3179</v>
      </c>
    </row>
    <row r="3662" spans="1:13" x14ac:dyDescent="0.2">
      <c r="A3662" s="3" t="s">
        <v>14233</v>
      </c>
      <c r="B3662" s="3" t="s">
        <v>15308</v>
      </c>
      <c r="C3662" s="3" t="s">
        <v>15309</v>
      </c>
      <c r="D3662" s="3" t="s">
        <v>15</v>
      </c>
      <c r="E3662" s="3" t="s">
        <v>15310</v>
      </c>
      <c r="F3662" s="3" t="s">
        <v>652</v>
      </c>
      <c r="G3662" s="3">
        <v>3421.33</v>
      </c>
      <c r="H3662" s="3" t="s">
        <v>18</v>
      </c>
      <c r="I3662" s="3">
        <v>124</v>
      </c>
      <c r="J3662" s="3" t="s">
        <v>54</v>
      </c>
      <c r="K3662" s="3" t="s">
        <v>179</v>
      </c>
      <c r="L3662" s="4">
        <v>42803</v>
      </c>
      <c r="M3662" s="3" t="s">
        <v>8540</v>
      </c>
    </row>
    <row r="3663" spans="1:13" x14ac:dyDescent="0.2">
      <c r="A3663" s="3" t="s">
        <v>15311</v>
      </c>
      <c r="B3663" s="3" t="s">
        <v>15312</v>
      </c>
      <c r="C3663" s="3" t="s">
        <v>15313</v>
      </c>
      <c r="D3663" s="3" t="s">
        <v>15</v>
      </c>
      <c r="E3663" s="3" t="s">
        <v>15314</v>
      </c>
      <c r="F3663" s="3" t="s">
        <v>1183</v>
      </c>
      <c r="G3663" s="3">
        <v>4675</v>
      </c>
      <c r="H3663" s="3" t="s">
        <v>18</v>
      </c>
      <c r="I3663" s="3">
        <v>142</v>
      </c>
      <c r="J3663" s="3" t="s">
        <v>106</v>
      </c>
      <c r="K3663" s="3" t="s">
        <v>76</v>
      </c>
      <c r="L3663" s="4">
        <v>42862</v>
      </c>
      <c r="M3663" s="3" t="s">
        <v>12721</v>
      </c>
    </row>
    <row r="3664" spans="1:13" x14ac:dyDescent="0.2">
      <c r="A3664" s="3" t="s">
        <v>15315</v>
      </c>
      <c r="B3664" s="3" t="s">
        <v>15316</v>
      </c>
      <c r="C3664" s="3" t="s">
        <v>15317</v>
      </c>
      <c r="D3664" s="3" t="s">
        <v>42</v>
      </c>
      <c r="E3664" s="3" t="s">
        <v>15318</v>
      </c>
      <c r="F3664" s="3" t="s">
        <v>69</v>
      </c>
      <c r="G3664" s="3">
        <v>4315.63</v>
      </c>
      <c r="H3664" s="3" t="s">
        <v>18</v>
      </c>
      <c r="I3664" s="3">
        <v>93</v>
      </c>
      <c r="J3664" s="3" t="s">
        <v>94</v>
      </c>
      <c r="K3664" s="3" t="s">
        <v>83</v>
      </c>
      <c r="L3664" s="4">
        <v>43303</v>
      </c>
      <c r="M3664" s="3" t="s">
        <v>4882</v>
      </c>
    </row>
    <row r="3665" spans="1:13" x14ac:dyDescent="0.2">
      <c r="A3665" s="3" t="s">
        <v>15319</v>
      </c>
      <c r="B3665" s="3" t="s">
        <v>15320</v>
      </c>
      <c r="C3665" s="3" t="s">
        <v>15321</v>
      </c>
      <c r="D3665" s="3" t="s">
        <v>15</v>
      </c>
      <c r="E3665" s="3" t="s">
        <v>15322</v>
      </c>
      <c r="F3665" s="3" t="s">
        <v>17</v>
      </c>
      <c r="G3665" s="3">
        <v>4064.59</v>
      </c>
      <c r="H3665" s="3" t="s">
        <v>18</v>
      </c>
      <c r="I3665" s="3">
        <v>60</v>
      </c>
      <c r="J3665" s="3" t="s">
        <v>27</v>
      </c>
      <c r="K3665" s="3" t="s">
        <v>76</v>
      </c>
      <c r="L3665" s="4">
        <v>43248</v>
      </c>
      <c r="M3665" s="3" t="s">
        <v>9212</v>
      </c>
    </row>
    <row r="3666" spans="1:13" x14ac:dyDescent="0.2">
      <c r="A3666" s="3" t="s">
        <v>2978</v>
      </c>
      <c r="B3666" s="3" t="s">
        <v>15323</v>
      </c>
      <c r="C3666" s="3" t="s">
        <v>15324</v>
      </c>
      <c r="D3666" s="3" t="s">
        <v>42</v>
      </c>
      <c r="E3666" s="3" t="s">
        <v>15325</v>
      </c>
      <c r="F3666" s="3" t="s">
        <v>1530</v>
      </c>
      <c r="G3666" s="3">
        <v>4468.55</v>
      </c>
      <c r="H3666" s="3" t="s">
        <v>323</v>
      </c>
      <c r="I3666" s="3">
        <v>109</v>
      </c>
      <c r="J3666" s="3" t="s">
        <v>54</v>
      </c>
      <c r="K3666" s="3" t="s">
        <v>146</v>
      </c>
      <c r="L3666" s="4">
        <v>42962</v>
      </c>
      <c r="M3666" s="3" t="s">
        <v>922</v>
      </c>
    </row>
    <row r="3667" spans="1:13" x14ac:dyDescent="0.2">
      <c r="A3667" s="3" t="s">
        <v>15326</v>
      </c>
      <c r="B3667" s="3" t="s">
        <v>15327</v>
      </c>
      <c r="C3667" s="3" t="s">
        <v>15328</v>
      </c>
      <c r="D3667" s="3" t="s">
        <v>42</v>
      </c>
      <c r="E3667" s="3" t="s">
        <v>15329</v>
      </c>
      <c r="F3667" s="3" t="s">
        <v>349</v>
      </c>
      <c r="G3667" s="3">
        <v>8581.5</v>
      </c>
      <c r="H3667" s="3" t="s">
        <v>35</v>
      </c>
      <c r="I3667" s="3">
        <v>97</v>
      </c>
      <c r="J3667" s="3" t="s">
        <v>19</v>
      </c>
      <c r="K3667" s="3" t="s">
        <v>146</v>
      </c>
      <c r="L3667" s="4">
        <v>42774</v>
      </c>
      <c r="M3667" s="3" t="s">
        <v>7059</v>
      </c>
    </row>
    <row r="3668" spans="1:13" x14ac:dyDescent="0.2">
      <c r="A3668" s="3" t="s">
        <v>15330</v>
      </c>
      <c r="B3668" s="3" t="s">
        <v>15331</v>
      </c>
      <c r="C3668" s="3" t="s">
        <v>15332</v>
      </c>
      <c r="D3668" s="3" t="s">
        <v>42</v>
      </c>
      <c r="E3668" s="3" t="s">
        <v>15333</v>
      </c>
      <c r="F3668" s="3" t="s">
        <v>366</v>
      </c>
      <c r="G3668" s="3">
        <v>2776.61</v>
      </c>
      <c r="H3668" s="3" t="s">
        <v>256</v>
      </c>
      <c r="I3668" s="3">
        <v>82</v>
      </c>
      <c r="J3668" s="3" t="s">
        <v>54</v>
      </c>
      <c r="K3668" s="3" t="s">
        <v>262</v>
      </c>
      <c r="L3668" s="4">
        <v>43354</v>
      </c>
      <c r="M3668" s="3" t="s">
        <v>2015</v>
      </c>
    </row>
    <row r="3669" spans="1:13" x14ac:dyDescent="0.2">
      <c r="A3669" s="3" t="s">
        <v>5868</v>
      </c>
      <c r="B3669" s="3" t="s">
        <v>15334</v>
      </c>
      <c r="C3669" s="3" t="s">
        <v>15335</v>
      </c>
      <c r="D3669" s="3" t="s">
        <v>15</v>
      </c>
      <c r="E3669" s="3" t="s">
        <v>15336</v>
      </c>
      <c r="F3669" s="3" t="s">
        <v>52</v>
      </c>
      <c r="G3669" s="3">
        <v>3309.92</v>
      </c>
      <c r="H3669" s="3" t="s">
        <v>323</v>
      </c>
      <c r="I3669" s="3">
        <v>99</v>
      </c>
      <c r="J3669" s="3" t="s">
        <v>27</v>
      </c>
      <c r="K3669" s="3" t="s">
        <v>20</v>
      </c>
      <c r="L3669" s="4">
        <v>42834</v>
      </c>
      <c r="M3669" s="3" t="s">
        <v>2645</v>
      </c>
    </row>
    <row r="3670" spans="1:13" x14ac:dyDescent="0.2">
      <c r="A3670" s="3" t="s">
        <v>15337</v>
      </c>
      <c r="B3670" s="3" t="s">
        <v>15338</v>
      </c>
      <c r="C3670" s="3" t="s">
        <v>15339</v>
      </c>
      <c r="D3670" s="3" t="s">
        <v>42</v>
      </c>
      <c r="E3670" s="3" t="s">
        <v>15340</v>
      </c>
      <c r="F3670" s="3" t="s">
        <v>132</v>
      </c>
      <c r="G3670" s="3">
        <v>2905.88</v>
      </c>
      <c r="H3670" s="3" t="s">
        <v>18</v>
      </c>
      <c r="I3670" s="3">
        <v>85</v>
      </c>
      <c r="J3670" s="3" t="s">
        <v>106</v>
      </c>
      <c r="K3670" s="3" t="s">
        <v>63</v>
      </c>
      <c r="L3670" s="4">
        <v>42700</v>
      </c>
      <c r="M3670" s="3" t="s">
        <v>440</v>
      </c>
    </row>
    <row r="3671" spans="1:13" x14ac:dyDescent="0.2">
      <c r="A3671" s="3" t="s">
        <v>15341</v>
      </c>
      <c r="B3671" s="3" t="s">
        <v>15342</v>
      </c>
      <c r="C3671" s="3" t="s">
        <v>15343</v>
      </c>
      <c r="D3671" s="3" t="s">
        <v>42</v>
      </c>
      <c r="E3671" s="3" t="s">
        <v>15344</v>
      </c>
      <c r="F3671" s="3" t="s">
        <v>178</v>
      </c>
      <c r="G3671" s="3">
        <v>4549.7299999999996</v>
      </c>
      <c r="H3671" s="3" t="s">
        <v>18</v>
      </c>
      <c r="I3671" s="3">
        <v>108</v>
      </c>
      <c r="J3671" s="3" t="s">
        <v>54</v>
      </c>
      <c r="K3671" s="3" t="s">
        <v>146</v>
      </c>
      <c r="L3671" s="4">
        <v>43242</v>
      </c>
      <c r="M3671" s="3" t="s">
        <v>3415</v>
      </c>
    </row>
    <row r="3672" spans="1:13" x14ac:dyDescent="0.2">
      <c r="A3672" s="3" t="s">
        <v>15345</v>
      </c>
      <c r="B3672" s="3" t="s">
        <v>15346</v>
      </c>
      <c r="C3672" s="3" t="s">
        <v>15347</v>
      </c>
      <c r="D3672" s="3" t="s">
        <v>15</v>
      </c>
      <c r="E3672" s="3" t="s">
        <v>15348</v>
      </c>
      <c r="F3672" s="3" t="s">
        <v>2304</v>
      </c>
      <c r="G3672" s="3">
        <v>4749.21</v>
      </c>
      <c r="H3672" s="3" t="s">
        <v>360</v>
      </c>
      <c r="I3672" s="3">
        <v>103</v>
      </c>
      <c r="J3672" s="3" t="s">
        <v>106</v>
      </c>
      <c r="K3672" s="3" t="s">
        <v>262</v>
      </c>
      <c r="L3672" s="4">
        <v>42903</v>
      </c>
      <c r="M3672" s="3" t="s">
        <v>2615</v>
      </c>
    </row>
    <row r="3673" spans="1:13" x14ac:dyDescent="0.2">
      <c r="A3673" s="3" t="s">
        <v>15349</v>
      </c>
      <c r="B3673" s="3" t="s">
        <v>15350</v>
      </c>
      <c r="C3673" s="3" t="s">
        <v>15351</v>
      </c>
      <c r="D3673" s="3" t="s">
        <v>15</v>
      </c>
      <c r="E3673" s="3" t="s">
        <v>15352</v>
      </c>
      <c r="F3673" s="3" t="s">
        <v>100</v>
      </c>
      <c r="G3673" s="3">
        <v>4523.6099999999997</v>
      </c>
      <c r="H3673" s="3" t="s">
        <v>323</v>
      </c>
      <c r="I3673" s="3">
        <v>97</v>
      </c>
      <c r="J3673" s="3" t="s">
        <v>94</v>
      </c>
      <c r="K3673" s="3" t="s">
        <v>76</v>
      </c>
      <c r="L3673" s="4">
        <v>43153</v>
      </c>
      <c r="M3673" s="3" t="s">
        <v>12543</v>
      </c>
    </row>
    <row r="3674" spans="1:13" x14ac:dyDescent="0.2">
      <c r="A3674" s="3" t="s">
        <v>15353</v>
      </c>
      <c r="B3674" s="3" t="s">
        <v>15354</v>
      </c>
      <c r="C3674" s="3" t="s">
        <v>15355</v>
      </c>
      <c r="D3674" s="3" t="s">
        <v>15</v>
      </c>
      <c r="E3674" s="3" t="s">
        <v>15356</v>
      </c>
      <c r="F3674" s="3" t="s">
        <v>5215</v>
      </c>
      <c r="G3674" s="3">
        <v>9630.4599999999991</v>
      </c>
      <c r="H3674" s="3" t="s">
        <v>323</v>
      </c>
      <c r="I3674" s="3">
        <v>71</v>
      </c>
      <c r="J3674" s="3" t="s">
        <v>106</v>
      </c>
      <c r="K3674" s="3" t="s">
        <v>46</v>
      </c>
      <c r="L3674" s="4">
        <v>43209</v>
      </c>
      <c r="M3674" s="3" t="s">
        <v>5937</v>
      </c>
    </row>
    <row r="3675" spans="1:13" x14ac:dyDescent="0.2">
      <c r="A3675" s="3" t="s">
        <v>15357</v>
      </c>
      <c r="B3675" s="3" t="s">
        <v>15358</v>
      </c>
      <c r="C3675" s="3" t="s">
        <v>15359</v>
      </c>
      <c r="D3675" s="3" t="s">
        <v>15</v>
      </c>
      <c r="E3675" s="3" t="s">
        <v>15360</v>
      </c>
      <c r="F3675" s="3" t="s">
        <v>1042</v>
      </c>
      <c r="G3675" s="3">
        <v>8518.9500000000007</v>
      </c>
      <c r="H3675" s="3" t="s">
        <v>62</v>
      </c>
      <c r="I3675" s="3">
        <v>94</v>
      </c>
      <c r="J3675" s="3" t="s">
        <v>19</v>
      </c>
      <c r="K3675" s="3" t="s">
        <v>63</v>
      </c>
      <c r="L3675" s="4">
        <v>42740</v>
      </c>
      <c r="M3675" s="3" t="s">
        <v>13611</v>
      </c>
    </row>
    <row r="3676" spans="1:13" x14ac:dyDescent="0.2">
      <c r="A3676" s="3" t="s">
        <v>15361</v>
      </c>
      <c r="B3676" s="3" t="s">
        <v>15362</v>
      </c>
      <c r="C3676" s="3" t="s">
        <v>15363</v>
      </c>
      <c r="D3676" s="3" t="s">
        <v>15</v>
      </c>
      <c r="E3676" s="3" t="s">
        <v>15364</v>
      </c>
      <c r="F3676" s="3" t="s">
        <v>17</v>
      </c>
      <c r="G3676" s="3">
        <v>8505.33</v>
      </c>
      <c r="H3676" s="3" t="s">
        <v>18</v>
      </c>
      <c r="I3676" s="3">
        <v>110</v>
      </c>
      <c r="J3676" s="3" t="s">
        <v>27</v>
      </c>
      <c r="K3676" s="3" t="s">
        <v>37</v>
      </c>
      <c r="L3676" s="4">
        <v>43118</v>
      </c>
      <c r="M3676" s="3" t="s">
        <v>8458</v>
      </c>
    </row>
    <row r="3677" spans="1:13" x14ac:dyDescent="0.2">
      <c r="A3677" s="3" t="s">
        <v>11786</v>
      </c>
      <c r="B3677" s="3" t="s">
        <v>15365</v>
      </c>
      <c r="C3677" s="3" t="s">
        <v>15366</v>
      </c>
      <c r="D3677" s="3" t="s">
        <v>15</v>
      </c>
      <c r="E3677" s="3" t="s">
        <v>15367</v>
      </c>
      <c r="F3677" s="3" t="s">
        <v>399</v>
      </c>
      <c r="G3677" s="3">
        <v>3598.79</v>
      </c>
      <c r="H3677" s="3" t="s">
        <v>256</v>
      </c>
      <c r="I3677" s="3">
        <v>51</v>
      </c>
      <c r="J3677" s="3" t="s">
        <v>19</v>
      </c>
      <c r="K3677" s="3" t="s">
        <v>63</v>
      </c>
      <c r="L3677" s="4">
        <v>43112</v>
      </c>
      <c r="M3677" s="3" t="s">
        <v>3776</v>
      </c>
    </row>
    <row r="3678" spans="1:13" x14ac:dyDescent="0.2">
      <c r="A3678" s="3" t="s">
        <v>10156</v>
      </c>
      <c r="B3678" s="3" t="s">
        <v>15368</v>
      </c>
      <c r="C3678" s="3" t="s">
        <v>15369</v>
      </c>
      <c r="D3678" s="3" t="s">
        <v>15</v>
      </c>
      <c r="E3678" s="3" t="s">
        <v>15370</v>
      </c>
      <c r="F3678" s="3" t="s">
        <v>7779</v>
      </c>
      <c r="G3678" s="3">
        <v>1506.24</v>
      </c>
      <c r="H3678" s="3" t="s">
        <v>18</v>
      </c>
      <c r="I3678" s="3">
        <v>130</v>
      </c>
      <c r="J3678" s="3" t="s">
        <v>19</v>
      </c>
      <c r="K3678" s="3" t="s">
        <v>119</v>
      </c>
      <c r="L3678" s="4">
        <v>43156</v>
      </c>
      <c r="M3678" s="3" t="s">
        <v>5937</v>
      </c>
    </row>
    <row r="3679" spans="1:13" x14ac:dyDescent="0.2">
      <c r="A3679" s="3" t="s">
        <v>6250</v>
      </c>
      <c r="B3679" s="3" t="s">
        <v>15371</v>
      </c>
      <c r="C3679" s="3" t="s">
        <v>15372</v>
      </c>
      <c r="D3679" s="3" t="s">
        <v>42</v>
      </c>
      <c r="E3679" s="3" t="s">
        <v>15373</v>
      </c>
      <c r="F3679" s="3" t="s">
        <v>488</v>
      </c>
      <c r="G3679" s="3">
        <v>1162.54</v>
      </c>
      <c r="H3679" s="3" t="s">
        <v>18</v>
      </c>
      <c r="I3679" s="3">
        <v>140</v>
      </c>
      <c r="J3679" s="3" t="s">
        <v>27</v>
      </c>
      <c r="K3679" s="3" t="s">
        <v>46</v>
      </c>
      <c r="L3679" s="4">
        <v>43036</v>
      </c>
      <c r="M3679" s="3" t="s">
        <v>6473</v>
      </c>
    </row>
    <row r="3680" spans="1:13" x14ac:dyDescent="0.2">
      <c r="A3680" s="3" t="s">
        <v>15374</v>
      </c>
      <c r="B3680" s="3" t="s">
        <v>15375</v>
      </c>
      <c r="C3680" s="3" t="s">
        <v>15376</v>
      </c>
      <c r="D3680" s="3" t="s">
        <v>42</v>
      </c>
      <c r="E3680" s="3" t="s">
        <v>15377</v>
      </c>
      <c r="F3680" s="3" t="s">
        <v>582</v>
      </c>
      <c r="G3680" s="3">
        <v>6984.15</v>
      </c>
      <c r="H3680" s="3" t="s">
        <v>125</v>
      </c>
      <c r="I3680" s="3">
        <v>105</v>
      </c>
      <c r="J3680" s="3" t="s">
        <v>94</v>
      </c>
      <c r="K3680" s="3" t="s">
        <v>112</v>
      </c>
      <c r="L3680" s="4">
        <v>43246</v>
      </c>
      <c r="M3680" s="3" t="s">
        <v>3251</v>
      </c>
    </row>
    <row r="3681" spans="1:13" x14ac:dyDescent="0.2">
      <c r="A3681" s="3" t="s">
        <v>4817</v>
      </c>
      <c r="B3681" s="3" t="s">
        <v>15378</v>
      </c>
      <c r="C3681" s="3" t="s">
        <v>15379</v>
      </c>
      <c r="D3681" s="3" t="s">
        <v>42</v>
      </c>
      <c r="E3681" s="3" t="s">
        <v>15380</v>
      </c>
      <c r="F3681" s="3" t="s">
        <v>34</v>
      </c>
      <c r="G3681" s="3">
        <v>7177.58</v>
      </c>
      <c r="H3681" s="3" t="s">
        <v>18</v>
      </c>
      <c r="I3681" s="3">
        <v>127</v>
      </c>
      <c r="J3681" s="3" t="s">
        <v>54</v>
      </c>
      <c r="K3681" s="3" t="s">
        <v>126</v>
      </c>
      <c r="L3681" s="4">
        <v>43136</v>
      </c>
      <c r="M3681" s="3" t="s">
        <v>400</v>
      </c>
    </row>
    <row r="3682" spans="1:13" x14ac:dyDescent="0.2">
      <c r="A3682" s="3" t="s">
        <v>3596</v>
      </c>
      <c r="B3682" s="3" t="s">
        <v>15381</v>
      </c>
      <c r="C3682" s="3" t="s">
        <v>15382</v>
      </c>
      <c r="D3682" s="3" t="s">
        <v>42</v>
      </c>
      <c r="E3682" s="3" t="s">
        <v>15383</v>
      </c>
      <c r="F3682" s="3" t="s">
        <v>461</v>
      </c>
      <c r="G3682" s="3">
        <v>4675.0600000000004</v>
      </c>
      <c r="H3682" s="3" t="s">
        <v>256</v>
      </c>
      <c r="I3682" s="3">
        <v>92</v>
      </c>
      <c r="J3682" s="3" t="s">
        <v>94</v>
      </c>
      <c r="K3682" s="3" t="s">
        <v>317</v>
      </c>
      <c r="L3682" s="4">
        <v>42785</v>
      </c>
      <c r="M3682" s="3" t="s">
        <v>4611</v>
      </c>
    </row>
    <row r="3683" spans="1:13" x14ac:dyDescent="0.2">
      <c r="A3683" s="3" t="s">
        <v>15384</v>
      </c>
      <c r="B3683" s="3" t="s">
        <v>2101</v>
      </c>
      <c r="C3683" s="3" t="s">
        <v>15385</v>
      </c>
      <c r="D3683" s="3" t="s">
        <v>15</v>
      </c>
      <c r="E3683" s="3" t="s">
        <v>15386</v>
      </c>
      <c r="F3683" s="3" t="s">
        <v>388</v>
      </c>
      <c r="G3683" s="3">
        <v>5360.38</v>
      </c>
      <c r="H3683" s="3" t="s">
        <v>53</v>
      </c>
      <c r="I3683" s="3">
        <v>146</v>
      </c>
      <c r="J3683" s="3" t="s">
        <v>54</v>
      </c>
      <c r="K3683" s="3" t="s">
        <v>63</v>
      </c>
      <c r="L3683" s="4">
        <v>42893</v>
      </c>
      <c r="M3683" s="3" t="s">
        <v>451</v>
      </c>
    </row>
    <row r="3684" spans="1:13" x14ac:dyDescent="0.2">
      <c r="A3684" s="3" t="s">
        <v>15387</v>
      </c>
      <c r="B3684" s="3" t="s">
        <v>15388</v>
      </c>
      <c r="C3684" s="3" t="s">
        <v>15389</v>
      </c>
      <c r="D3684" s="3" t="s">
        <v>15</v>
      </c>
      <c r="E3684" s="3" t="s">
        <v>15390</v>
      </c>
      <c r="F3684" s="3" t="s">
        <v>2392</v>
      </c>
      <c r="G3684" s="3">
        <v>4670.6000000000004</v>
      </c>
      <c r="H3684" s="3" t="s">
        <v>18</v>
      </c>
      <c r="I3684" s="3">
        <v>131</v>
      </c>
      <c r="J3684" s="3" t="s">
        <v>15</v>
      </c>
      <c r="K3684" s="3" t="s">
        <v>37</v>
      </c>
      <c r="L3684" s="4">
        <v>42860</v>
      </c>
      <c r="M3684" s="3" t="s">
        <v>1952</v>
      </c>
    </row>
    <row r="3685" spans="1:13" x14ac:dyDescent="0.2">
      <c r="A3685" s="3" t="s">
        <v>15391</v>
      </c>
      <c r="B3685" s="3" t="s">
        <v>15392</v>
      </c>
      <c r="C3685" s="3" t="s">
        <v>15393</v>
      </c>
      <c r="D3685" s="3" t="s">
        <v>42</v>
      </c>
      <c r="E3685" s="3" t="s">
        <v>15394</v>
      </c>
      <c r="F3685" s="3" t="s">
        <v>178</v>
      </c>
      <c r="G3685" s="3">
        <v>1888.65</v>
      </c>
      <c r="H3685" s="3" t="s">
        <v>18</v>
      </c>
      <c r="I3685" s="3">
        <v>92</v>
      </c>
      <c r="J3685" s="3" t="s">
        <v>94</v>
      </c>
      <c r="K3685" s="3" t="s">
        <v>126</v>
      </c>
      <c r="L3685" s="4">
        <v>42697</v>
      </c>
      <c r="M3685" s="3" t="s">
        <v>1426</v>
      </c>
    </row>
    <row r="3686" spans="1:13" x14ac:dyDescent="0.2">
      <c r="A3686" s="3" t="s">
        <v>15395</v>
      </c>
      <c r="B3686" s="3" t="s">
        <v>15396</v>
      </c>
      <c r="C3686" s="3" t="s">
        <v>15397</v>
      </c>
      <c r="D3686" s="3" t="s">
        <v>42</v>
      </c>
      <c r="E3686" s="3" t="s">
        <v>15398</v>
      </c>
      <c r="F3686" s="3" t="s">
        <v>178</v>
      </c>
      <c r="G3686" s="3">
        <v>1333.96</v>
      </c>
      <c r="H3686" s="3" t="s">
        <v>53</v>
      </c>
      <c r="I3686" s="3">
        <v>131</v>
      </c>
      <c r="J3686" s="3" t="s">
        <v>27</v>
      </c>
      <c r="K3686" s="3" t="s">
        <v>317</v>
      </c>
      <c r="L3686" s="4">
        <v>43212</v>
      </c>
      <c r="M3686" s="3" t="s">
        <v>4456</v>
      </c>
    </row>
    <row r="3687" spans="1:13" x14ac:dyDescent="0.2">
      <c r="A3687" s="3" t="s">
        <v>15399</v>
      </c>
      <c r="B3687" s="3" t="s">
        <v>15400</v>
      </c>
      <c r="C3687" s="3" t="s">
        <v>15401</v>
      </c>
      <c r="D3687" s="3" t="s">
        <v>15</v>
      </c>
      <c r="E3687" s="3" t="s">
        <v>15402</v>
      </c>
      <c r="F3687" s="3" t="s">
        <v>100</v>
      </c>
      <c r="G3687" s="3">
        <v>6692.89</v>
      </c>
      <c r="H3687" s="3" t="s">
        <v>360</v>
      </c>
      <c r="I3687" s="3">
        <v>51</v>
      </c>
      <c r="J3687" s="3" t="s">
        <v>54</v>
      </c>
      <c r="K3687" s="3" t="s">
        <v>317</v>
      </c>
      <c r="L3687" s="4">
        <v>42948</v>
      </c>
      <c r="M3687" s="3" t="s">
        <v>3063</v>
      </c>
    </row>
    <row r="3688" spans="1:13" x14ac:dyDescent="0.2">
      <c r="A3688" s="3" t="s">
        <v>15403</v>
      </c>
      <c r="B3688" s="3" t="s">
        <v>15404</v>
      </c>
      <c r="C3688" s="3" t="s">
        <v>15405</v>
      </c>
      <c r="D3688" s="3" t="s">
        <v>42</v>
      </c>
      <c r="E3688" s="3" t="s">
        <v>15406</v>
      </c>
      <c r="F3688" s="3" t="s">
        <v>61</v>
      </c>
      <c r="G3688" s="3">
        <v>7361.15</v>
      </c>
      <c r="H3688" s="3" t="s">
        <v>18</v>
      </c>
      <c r="I3688" s="3">
        <v>121</v>
      </c>
      <c r="J3688" s="3" t="s">
        <v>15</v>
      </c>
      <c r="K3688" s="3" t="s">
        <v>70</v>
      </c>
      <c r="L3688" s="4">
        <v>42799</v>
      </c>
      <c r="M3688" s="3" t="s">
        <v>1426</v>
      </c>
    </row>
    <row r="3689" spans="1:13" x14ac:dyDescent="0.2">
      <c r="A3689" s="3" t="s">
        <v>4539</v>
      </c>
      <c r="B3689" s="3" t="s">
        <v>15407</v>
      </c>
      <c r="C3689" s="3" t="s">
        <v>15408</v>
      </c>
      <c r="D3689" s="3" t="s">
        <v>42</v>
      </c>
      <c r="E3689" s="3" t="s">
        <v>15409</v>
      </c>
      <c r="F3689" s="3" t="s">
        <v>1583</v>
      </c>
      <c r="G3689" s="3">
        <v>3008.97</v>
      </c>
      <c r="H3689" s="3" t="s">
        <v>256</v>
      </c>
      <c r="I3689" s="3">
        <v>74</v>
      </c>
      <c r="J3689" s="3" t="s">
        <v>36</v>
      </c>
      <c r="K3689" s="3" t="s">
        <v>20</v>
      </c>
      <c r="L3689" s="4">
        <v>43351</v>
      </c>
      <c r="M3689" s="3" t="s">
        <v>4717</v>
      </c>
    </row>
    <row r="3690" spans="1:13" x14ac:dyDescent="0.2">
      <c r="A3690" s="3" t="s">
        <v>1362</v>
      </c>
      <c r="B3690" s="3" t="s">
        <v>15410</v>
      </c>
      <c r="C3690" s="3" t="s">
        <v>15411</v>
      </c>
      <c r="D3690" s="3" t="s">
        <v>15</v>
      </c>
      <c r="E3690" s="3" t="s">
        <v>15412</v>
      </c>
      <c r="F3690" s="3" t="s">
        <v>17</v>
      </c>
      <c r="G3690" s="3">
        <v>2106.73</v>
      </c>
      <c r="H3690" s="3" t="s">
        <v>26</v>
      </c>
      <c r="I3690" s="3">
        <v>55</v>
      </c>
      <c r="J3690" s="3" t="s">
        <v>15</v>
      </c>
      <c r="K3690" s="3" t="s">
        <v>83</v>
      </c>
      <c r="L3690" s="4">
        <v>42848</v>
      </c>
      <c r="M3690" s="3" t="s">
        <v>3159</v>
      </c>
    </row>
    <row r="3691" spans="1:13" x14ac:dyDescent="0.2">
      <c r="A3691" s="3" t="s">
        <v>15413</v>
      </c>
      <c r="B3691" s="3" t="s">
        <v>15414</v>
      </c>
      <c r="C3691" s="3" t="s">
        <v>15415</v>
      </c>
      <c r="D3691" s="3" t="s">
        <v>15</v>
      </c>
      <c r="E3691" s="3" t="s">
        <v>15416</v>
      </c>
      <c r="F3691" s="3" t="s">
        <v>4709</v>
      </c>
      <c r="G3691" s="3">
        <v>3333.73</v>
      </c>
      <c r="H3691" s="3" t="s">
        <v>125</v>
      </c>
      <c r="I3691" s="3">
        <v>102</v>
      </c>
      <c r="J3691" s="3" t="s">
        <v>19</v>
      </c>
      <c r="K3691" s="3" t="s">
        <v>179</v>
      </c>
      <c r="L3691" s="4">
        <v>42841</v>
      </c>
      <c r="M3691" s="3" t="s">
        <v>3771</v>
      </c>
    </row>
    <row r="3692" spans="1:13" x14ac:dyDescent="0.2">
      <c r="A3692" s="3" t="s">
        <v>14560</v>
      </c>
      <c r="B3692" s="3" t="s">
        <v>15417</v>
      </c>
      <c r="C3692" s="3" t="s">
        <v>15418</v>
      </c>
      <c r="D3692" s="3" t="s">
        <v>15</v>
      </c>
      <c r="E3692" s="3" t="s">
        <v>15419</v>
      </c>
      <c r="F3692" s="3" t="s">
        <v>17</v>
      </c>
      <c r="G3692" s="3">
        <v>3825.89</v>
      </c>
      <c r="H3692" s="3" t="s">
        <v>35</v>
      </c>
      <c r="I3692" s="3">
        <v>84</v>
      </c>
      <c r="J3692" s="3" t="s">
        <v>54</v>
      </c>
      <c r="K3692" s="3" t="s">
        <v>119</v>
      </c>
      <c r="L3692" s="4">
        <v>42865</v>
      </c>
      <c r="M3692" s="3" t="s">
        <v>15420</v>
      </c>
    </row>
    <row r="3693" spans="1:13" x14ac:dyDescent="0.2">
      <c r="A3693" s="3" t="s">
        <v>15421</v>
      </c>
      <c r="B3693" s="3" t="s">
        <v>9195</v>
      </c>
      <c r="C3693" s="3" t="s">
        <v>15422</v>
      </c>
      <c r="D3693" s="3" t="s">
        <v>15</v>
      </c>
      <c r="E3693" s="3" t="s">
        <v>15423</v>
      </c>
      <c r="F3693" s="3" t="s">
        <v>10251</v>
      </c>
      <c r="G3693" s="3">
        <v>8952.69</v>
      </c>
      <c r="H3693" s="3" t="s">
        <v>35</v>
      </c>
      <c r="I3693" s="3">
        <v>62</v>
      </c>
      <c r="J3693" s="3" t="s">
        <v>106</v>
      </c>
      <c r="K3693" s="3" t="s">
        <v>76</v>
      </c>
      <c r="L3693" s="4">
        <v>43033</v>
      </c>
      <c r="M3693" s="3" t="s">
        <v>9298</v>
      </c>
    </row>
    <row r="3694" spans="1:13" x14ac:dyDescent="0.2">
      <c r="A3694" s="3" t="s">
        <v>14233</v>
      </c>
      <c r="B3694" s="3" t="s">
        <v>15424</v>
      </c>
      <c r="C3694" s="3" t="s">
        <v>15425</v>
      </c>
      <c r="D3694" s="3" t="s">
        <v>42</v>
      </c>
      <c r="E3694" s="3" t="s">
        <v>15426</v>
      </c>
      <c r="F3694" s="3" t="s">
        <v>17</v>
      </c>
      <c r="G3694" s="3">
        <v>3124.47</v>
      </c>
      <c r="H3694" s="3" t="s">
        <v>18</v>
      </c>
      <c r="I3694" s="3">
        <v>120</v>
      </c>
      <c r="J3694" s="3" t="s">
        <v>19</v>
      </c>
      <c r="K3694" s="3" t="s">
        <v>63</v>
      </c>
      <c r="L3694" s="4">
        <v>43131</v>
      </c>
      <c r="M3694" s="3" t="s">
        <v>12135</v>
      </c>
    </row>
    <row r="3695" spans="1:13" x14ac:dyDescent="0.2">
      <c r="A3695" s="3" t="s">
        <v>3005</v>
      </c>
      <c r="B3695" s="3" t="s">
        <v>15427</v>
      </c>
      <c r="C3695" s="3" t="s">
        <v>15428</v>
      </c>
      <c r="D3695" s="3" t="s">
        <v>42</v>
      </c>
      <c r="E3695" s="3" t="s">
        <v>15429</v>
      </c>
      <c r="F3695" s="3" t="s">
        <v>17</v>
      </c>
      <c r="G3695" s="3">
        <v>7660.74</v>
      </c>
      <c r="H3695" s="3" t="s">
        <v>18</v>
      </c>
      <c r="I3695" s="3">
        <v>67</v>
      </c>
      <c r="J3695" s="3" t="s">
        <v>106</v>
      </c>
      <c r="K3695" s="3" t="s">
        <v>179</v>
      </c>
      <c r="L3695" s="4">
        <v>43275</v>
      </c>
      <c r="M3695" s="3" t="s">
        <v>1962</v>
      </c>
    </row>
    <row r="3696" spans="1:13" x14ac:dyDescent="0.2">
      <c r="A3696" s="3" t="s">
        <v>15430</v>
      </c>
      <c r="B3696" s="3" t="s">
        <v>15431</v>
      </c>
      <c r="C3696" s="3" t="s">
        <v>15432</v>
      </c>
      <c r="D3696" s="3" t="s">
        <v>15</v>
      </c>
      <c r="E3696" s="3" t="s">
        <v>15433</v>
      </c>
      <c r="F3696" s="3" t="s">
        <v>100</v>
      </c>
      <c r="G3696" s="3">
        <v>2823.23</v>
      </c>
      <c r="H3696" s="3" t="s">
        <v>35</v>
      </c>
      <c r="I3696" s="3">
        <v>56</v>
      </c>
      <c r="J3696" s="3" t="s">
        <v>94</v>
      </c>
      <c r="K3696" s="3" t="s">
        <v>376</v>
      </c>
      <c r="L3696" s="4">
        <v>43213</v>
      </c>
      <c r="M3696" s="3" t="s">
        <v>625</v>
      </c>
    </row>
    <row r="3697" spans="1:13" x14ac:dyDescent="0.2">
      <c r="A3697" s="3" t="s">
        <v>14733</v>
      </c>
      <c r="B3697" s="3" t="s">
        <v>15434</v>
      </c>
      <c r="C3697" s="3" t="s">
        <v>15435</v>
      </c>
      <c r="D3697" s="3" t="s">
        <v>42</v>
      </c>
      <c r="E3697" s="3" t="s">
        <v>15436</v>
      </c>
      <c r="F3697" s="3" t="s">
        <v>1319</v>
      </c>
      <c r="G3697" s="3">
        <v>9166.2199999999993</v>
      </c>
      <c r="H3697" s="3" t="s">
        <v>18</v>
      </c>
      <c r="I3697" s="3">
        <v>74</v>
      </c>
      <c r="J3697" s="3" t="s">
        <v>36</v>
      </c>
      <c r="K3697" s="3" t="s">
        <v>126</v>
      </c>
      <c r="L3697" s="4">
        <v>42934</v>
      </c>
      <c r="M3697" s="3" t="s">
        <v>2387</v>
      </c>
    </row>
    <row r="3698" spans="1:13" x14ac:dyDescent="0.2">
      <c r="A3698" s="3" t="s">
        <v>15437</v>
      </c>
      <c r="B3698" s="3" t="s">
        <v>15438</v>
      </c>
      <c r="C3698" s="3" t="s">
        <v>15439</v>
      </c>
      <c r="D3698" s="3" t="s">
        <v>42</v>
      </c>
      <c r="E3698" s="3" t="s">
        <v>15440</v>
      </c>
      <c r="F3698" s="3" t="s">
        <v>17</v>
      </c>
      <c r="G3698" s="3">
        <v>3562.12</v>
      </c>
      <c r="H3698" s="3" t="s">
        <v>26</v>
      </c>
      <c r="I3698" s="3">
        <v>116</v>
      </c>
      <c r="J3698" s="3" t="s">
        <v>54</v>
      </c>
      <c r="K3698" s="3" t="s">
        <v>76</v>
      </c>
      <c r="L3698" s="4">
        <v>43268</v>
      </c>
      <c r="M3698" s="3" t="s">
        <v>12744</v>
      </c>
    </row>
    <row r="3699" spans="1:13" x14ac:dyDescent="0.2">
      <c r="A3699" s="3" t="s">
        <v>10351</v>
      </c>
      <c r="B3699" s="3" t="s">
        <v>15441</v>
      </c>
      <c r="C3699" s="3" t="s">
        <v>15442</v>
      </c>
      <c r="D3699" s="3" t="s">
        <v>42</v>
      </c>
      <c r="E3699" s="3" t="s">
        <v>15443</v>
      </c>
      <c r="F3699" s="3" t="s">
        <v>4505</v>
      </c>
      <c r="G3699" s="3">
        <v>6347.65</v>
      </c>
      <c r="H3699" s="3" t="s">
        <v>18</v>
      </c>
      <c r="I3699" s="3">
        <v>111</v>
      </c>
      <c r="J3699" s="3" t="s">
        <v>94</v>
      </c>
      <c r="K3699" s="3" t="s">
        <v>20</v>
      </c>
      <c r="L3699" s="4">
        <v>42713</v>
      </c>
      <c r="M3699" s="3" t="s">
        <v>15444</v>
      </c>
    </row>
    <row r="3700" spans="1:13" x14ac:dyDescent="0.2">
      <c r="A3700" s="3" t="s">
        <v>15445</v>
      </c>
      <c r="B3700" s="3" t="s">
        <v>15446</v>
      </c>
      <c r="C3700" s="3" t="s">
        <v>15447</v>
      </c>
      <c r="D3700" s="3" t="s">
        <v>42</v>
      </c>
      <c r="E3700" s="3" t="s">
        <v>15448</v>
      </c>
      <c r="F3700" s="3" t="s">
        <v>3536</v>
      </c>
      <c r="G3700" s="3">
        <v>1150.32</v>
      </c>
      <c r="H3700" s="3" t="s">
        <v>125</v>
      </c>
      <c r="I3700" s="3">
        <v>88</v>
      </c>
      <c r="J3700" s="3" t="s">
        <v>36</v>
      </c>
      <c r="K3700" s="3" t="s">
        <v>119</v>
      </c>
      <c r="L3700" s="4">
        <v>43008</v>
      </c>
      <c r="M3700" s="3" t="s">
        <v>2474</v>
      </c>
    </row>
    <row r="3701" spans="1:13" x14ac:dyDescent="0.2">
      <c r="A3701" s="3" t="s">
        <v>15449</v>
      </c>
      <c r="B3701" s="3" t="s">
        <v>15450</v>
      </c>
      <c r="C3701" s="3" t="s">
        <v>15451</v>
      </c>
      <c r="D3701" s="3" t="s">
        <v>42</v>
      </c>
      <c r="E3701" s="3" t="s">
        <v>15452</v>
      </c>
      <c r="F3701" s="3" t="s">
        <v>100</v>
      </c>
      <c r="G3701" s="3">
        <v>6673.52</v>
      </c>
      <c r="H3701" s="3" t="s">
        <v>18</v>
      </c>
      <c r="I3701" s="3">
        <v>108</v>
      </c>
      <c r="J3701" s="3" t="s">
        <v>27</v>
      </c>
      <c r="K3701" s="3" t="s">
        <v>28</v>
      </c>
      <c r="L3701" s="4">
        <v>42963</v>
      </c>
      <c r="M3701" s="3" t="s">
        <v>190</v>
      </c>
    </row>
    <row r="3702" spans="1:13" x14ac:dyDescent="0.2">
      <c r="A3702" s="3" t="s">
        <v>12302</v>
      </c>
      <c r="B3702" s="3" t="s">
        <v>15453</v>
      </c>
      <c r="C3702" s="3" t="s">
        <v>15454</v>
      </c>
      <c r="D3702" s="3" t="s">
        <v>15</v>
      </c>
      <c r="E3702" s="3" t="s">
        <v>15455</v>
      </c>
      <c r="F3702" s="3" t="s">
        <v>178</v>
      </c>
      <c r="G3702" s="3">
        <v>1376.99</v>
      </c>
      <c r="H3702" s="3" t="s">
        <v>18</v>
      </c>
      <c r="I3702" s="3">
        <v>90</v>
      </c>
      <c r="J3702" s="3" t="s">
        <v>36</v>
      </c>
      <c r="K3702" s="3" t="s">
        <v>28</v>
      </c>
      <c r="L3702" s="4">
        <v>43103</v>
      </c>
      <c r="M3702" s="3" t="s">
        <v>7359</v>
      </c>
    </row>
    <row r="3703" spans="1:13" x14ac:dyDescent="0.2">
      <c r="A3703" s="3" t="s">
        <v>15456</v>
      </c>
      <c r="B3703" s="3" t="s">
        <v>15457</v>
      </c>
      <c r="C3703" s="3" t="s">
        <v>15458</v>
      </c>
      <c r="D3703" s="3" t="s">
        <v>15</v>
      </c>
      <c r="E3703" s="3" t="s">
        <v>15459</v>
      </c>
      <c r="F3703" s="3" t="s">
        <v>17</v>
      </c>
      <c r="G3703" s="3">
        <v>1423.88</v>
      </c>
      <c r="H3703" s="3" t="s">
        <v>18</v>
      </c>
      <c r="I3703" s="3">
        <v>90</v>
      </c>
      <c r="J3703" s="3" t="s">
        <v>36</v>
      </c>
      <c r="K3703" s="3" t="s">
        <v>179</v>
      </c>
      <c r="L3703" s="4">
        <v>43062</v>
      </c>
      <c r="M3703" s="3" t="s">
        <v>12025</v>
      </c>
    </row>
    <row r="3704" spans="1:13" x14ac:dyDescent="0.2">
      <c r="A3704" s="3" t="s">
        <v>2403</v>
      </c>
      <c r="B3704" s="3" t="s">
        <v>15460</v>
      </c>
      <c r="C3704" s="3" t="s">
        <v>15461</v>
      </c>
      <c r="D3704" s="3" t="s">
        <v>15</v>
      </c>
      <c r="E3704" s="3" t="s">
        <v>15462</v>
      </c>
      <c r="F3704" s="3" t="s">
        <v>139</v>
      </c>
      <c r="G3704" s="3">
        <v>8934.4</v>
      </c>
      <c r="H3704" s="3" t="s">
        <v>133</v>
      </c>
      <c r="I3704" s="3">
        <v>115</v>
      </c>
      <c r="J3704" s="3" t="s">
        <v>15</v>
      </c>
      <c r="K3704" s="3" t="s">
        <v>112</v>
      </c>
      <c r="L3704" s="4">
        <v>43390</v>
      </c>
      <c r="M3704" s="3" t="s">
        <v>4997</v>
      </c>
    </row>
    <row r="3705" spans="1:13" x14ac:dyDescent="0.2">
      <c r="A3705" s="3" t="s">
        <v>15463</v>
      </c>
      <c r="B3705" s="3" t="s">
        <v>15464</v>
      </c>
      <c r="C3705" s="3" t="s">
        <v>15465</v>
      </c>
      <c r="D3705" s="3" t="s">
        <v>15</v>
      </c>
      <c r="E3705" s="3" t="s">
        <v>15466</v>
      </c>
      <c r="F3705" s="3" t="s">
        <v>461</v>
      </c>
      <c r="G3705" s="3">
        <v>4286.97</v>
      </c>
      <c r="H3705" s="3" t="s">
        <v>18</v>
      </c>
      <c r="I3705" s="3">
        <v>91</v>
      </c>
      <c r="J3705" s="3" t="s">
        <v>54</v>
      </c>
      <c r="K3705" s="3" t="s">
        <v>376</v>
      </c>
      <c r="L3705" s="4">
        <v>43261</v>
      </c>
      <c r="M3705" s="3" t="s">
        <v>7101</v>
      </c>
    </row>
    <row r="3706" spans="1:13" x14ac:dyDescent="0.2">
      <c r="A3706" s="3" t="s">
        <v>15467</v>
      </c>
      <c r="B3706" s="3" t="s">
        <v>15468</v>
      </c>
      <c r="C3706" s="3" t="s">
        <v>15469</v>
      </c>
      <c r="D3706" s="3" t="s">
        <v>42</v>
      </c>
      <c r="E3706" s="3" t="s">
        <v>15470</v>
      </c>
      <c r="F3706" s="3" t="s">
        <v>515</v>
      </c>
      <c r="G3706" s="3">
        <v>1257.96</v>
      </c>
      <c r="H3706" s="3" t="s">
        <v>18</v>
      </c>
      <c r="I3706" s="3">
        <v>51</v>
      </c>
      <c r="J3706" s="3" t="s">
        <v>106</v>
      </c>
      <c r="K3706" s="3" t="s">
        <v>146</v>
      </c>
      <c r="L3706" s="4">
        <v>42981</v>
      </c>
      <c r="M3706" s="3" t="s">
        <v>5181</v>
      </c>
    </row>
    <row r="3707" spans="1:13" x14ac:dyDescent="0.2">
      <c r="A3707" s="3" t="s">
        <v>15471</v>
      </c>
      <c r="B3707" s="3" t="s">
        <v>15472</v>
      </c>
      <c r="C3707" s="3" t="s">
        <v>15473</v>
      </c>
      <c r="D3707" s="3" t="s">
        <v>42</v>
      </c>
      <c r="E3707" s="3" t="s">
        <v>15474</v>
      </c>
      <c r="F3707" s="3" t="s">
        <v>869</v>
      </c>
      <c r="G3707" s="3">
        <v>9533.86</v>
      </c>
      <c r="H3707" s="3" t="s">
        <v>53</v>
      </c>
      <c r="I3707" s="3">
        <v>148</v>
      </c>
      <c r="J3707" s="3" t="s">
        <v>106</v>
      </c>
      <c r="K3707" s="3" t="s">
        <v>83</v>
      </c>
      <c r="L3707" s="4">
        <v>42761</v>
      </c>
      <c r="M3707" s="3" t="s">
        <v>8396</v>
      </c>
    </row>
    <row r="3708" spans="1:13" x14ac:dyDescent="0.2">
      <c r="A3708" s="3" t="s">
        <v>15475</v>
      </c>
      <c r="B3708" s="3" t="s">
        <v>15476</v>
      </c>
      <c r="C3708" s="3" t="s">
        <v>15477</v>
      </c>
      <c r="D3708" s="3" t="s">
        <v>42</v>
      </c>
      <c r="E3708" s="3" t="s">
        <v>15478</v>
      </c>
      <c r="F3708" s="3" t="s">
        <v>1530</v>
      </c>
      <c r="G3708" s="3">
        <v>2652.7</v>
      </c>
      <c r="H3708" s="3" t="s">
        <v>18</v>
      </c>
      <c r="I3708" s="3">
        <v>79</v>
      </c>
      <c r="J3708" s="3" t="s">
        <v>36</v>
      </c>
      <c r="K3708" s="3" t="s">
        <v>28</v>
      </c>
      <c r="L3708" s="4">
        <v>42728</v>
      </c>
      <c r="M3708" s="3" t="s">
        <v>1689</v>
      </c>
    </row>
    <row r="3709" spans="1:13" x14ac:dyDescent="0.2">
      <c r="A3709" s="3" t="s">
        <v>3377</v>
      </c>
      <c r="B3709" s="3" t="s">
        <v>15479</v>
      </c>
      <c r="C3709" s="3" t="s">
        <v>15480</v>
      </c>
      <c r="D3709" s="3" t="s">
        <v>15</v>
      </c>
      <c r="E3709" s="3" t="s">
        <v>15481</v>
      </c>
      <c r="F3709" s="3" t="s">
        <v>17</v>
      </c>
      <c r="G3709" s="3">
        <v>9137.3799999999992</v>
      </c>
      <c r="H3709" s="3" t="s">
        <v>18</v>
      </c>
      <c r="I3709" s="3">
        <v>82</v>
      </c>
      <c r="J3709" s="3" t="s">
        <v>106</v>
      </c>
      <c r="K3709" s="3" t="s">
        <v>76</v>
      </c>
      <c r="L3709" s="4">
        <v>42763</v>
      </c>
      <c r="M3709" s="3" t="s">
        <v>5090</v>
      </c>
    </row>
    <row r="3710" spans="1:13" x14ac:dyDescent="0.2">
      <c r="A3710" s="3" t="s">
        <v>932</v>
      </c>
      <c r="B3710" s="3" t="s">
        <v>15482</v>
      </c>
      <c r="C3710" s="3" t="s">
        <v>15483</v>
      </c>
      <c r="D3710" s="3" t="s">
        <v>42</v>
      </c>
      <c r="E3710" s="3" t="s">
        <v>15484</v>
      </c>
      <c r="F3710" s="3" t="s">
        <v>100</v>
      </c>
      <c r="G3710" s="3">
        <v>2566.9899999999998</v>
      </c>
      <c r="H3710" s="3" t="s">
        <v>207</v>
      </c>
      <c r="I3710" s="3">
        <v>120</v>
      </c>
      <c r="J3710" s="3" t="s">
        <v>94</v>
      </c>
      <c r="K3710" s="3" t="s">
        <v>126</v>
      </c>
      <c r="L3710" s="4">
        <v>43174</v>
      </c>
      <c r="M3710" s="3" t="s">
        <v>756</v>
      </c>
    </row>
    <row r="3711" spans="1:13" x14ac:dyDescent="0.2">
      <c r="A3711" s="3" t="s">
        <v>15485</v>
      </c>
      <c r="B3711" s="3" t="s">
        <v>15486</v>
      </c>
      <c r="C3711" s="3" t="s">
        <v>15487</v>
      </c>
      <c r="D3711" s="3" t="s">
        <v>42</v>
      </c>
      <c r="E3711" s="3" t="s">
        <v>15488</v>
      </c>
      <c r="F3711" s="3" t="s">
        <v>178</v>
      </c>
      <c r="G3711" s="3">
        <v>3028.54</v>
      </c>
      <c r="H3711" s="3" t="s">
        <v>256</v>
      </c>
      <c r="I3711" s="3">
        <v>120</v>
      </c>
      <c r="J3711" s="3" t="s">
        <v>27</v>
      </c>
      <c r="K3711" s="3" t="s">
        <v>119</v>
      </c>
      <c r="L3711" s="4">
        <v>43235</v>
      </c>
      <c r="M3711" s="3" t="s">
        <v>3851</v>
      </c>
    </row>
    <row r="3712" spans="1:13" x14ac:dyDescent="0.2">
      <c r="A3712" s="3" t="s">
        <v>15489</v>
      </c>
      <c r="B3712" s="3" t="s">
        <v>15490</v>
      </c>
      <c r="C3712" s="3" t="s">
        <v>15491</v>
      </c>
      <c r="D3712" s="3" t="s">
        <v>42</v>
      </c>
      <c r="E3712" s="3" t="s">
        <v>15492</v>
      </c>
      <c r="F3712" s="3" t="s">
        <v>582</v>
      </c>
      <c r="G3712" s="3">
        <v>6711.83</v>
      </c>
      <c r="H3712" s="3" t="s">
        <v>207</v>
      </c>
      <c r="I3712" s="3">
        <v>68</v>
      </c>
      <c r="J3712" s="3" t="s">
        <v>19</v>
      </c>
      <c r="K3712" s="3" t="s">
        <v>83</v>
      </c>
      <c r="L3712" s="4">
        <v>43208</v>
      </c>
      <c r="M3712" s="3" t="s">
        <v>4308</v>
      </c>
    </row>
    <row r="3713" spans="1:13" x14ac:dyDescent="0.2">
      <c r="A3713" s="3" t="s">
        <v>12131</v>
      </c>
      <c r="B3713" s="3" t="s">
        <v>15493</v>
      </c>
      <c r="C3713" s="3" t="s">
        <v>15494</v>
      </c>
      <c r="D3713" s="3" t="s">
        <v>15</v>
      </c>
      <c r="E3713" s="3" t="s">
        <v>15495</v>
      </c>
      <c r="F3713" s="3" t="s">
        <v>461</v>
      </c>
      <c r="G3713" s="3">
        <v>8254.66</v>
      </c>
      <c r="H3713" s="3" t="s">
        <v>18</v>
      </c>
      <c r="I3713" s="3">
        <v>69</v>
      </c>
      <c r="J3713" s="3" t="s">
        <v>19</v>
      </c>
      <c r="K3713" s="3" t="s">
        <v>46</v>
      </c>
      <c r="L3713" s="4">
        <v>43252</v>
      </c>
      <c r="M3713" s="3" t="s">
        <v>15496</v>
      </c>
    </row>
    <row r="3714" spans="1:13" x14ac:dyDescent="0.2">
      <c r="A3714" s="3" t="s">
        <v>2959</v>
      </c>
      <c r="B3714" s="3" t="s">
        <v>15497</v>
      </c>
      <c r="C3714" s="3" t="s">
        <v>15498</v>
      </c>
      <c r="D3714" s="3" t="s">
        <v>42</v>
      </c>
      <c r="E3714" s="3" t="s">
        <v>15499</v>
      </c>
      <c r="F3714" s="3" t="s">
        <v>17</v>
      </c>
      <c r="G3714" s="3">
        <v>5865.48</v>
      </c>
      <c r="H3714" s="3" t="s">
        <v>256</v>
      </c>
      <c r="I3714" s="3">
        <v>65</v>
      </c>
      <c r="J3714" s="3" t="s">
        <v>15</v>
      </c>
      <c r="K3714" s="3" t="s">
        <v>262</v>
      </c>
      <c r="L3714" s="4">
        <v>43100</v>
      </c>
      <c r="M3714" s="3" t="s">
        <v>14976</v>
      </c>
    </row>
    <row r="3715" spans="1:13" x14ac:dyDescent="0.2">
      <c r="A3715" s="3" t="s">
        <v>15500</v>
      </c>
      <c r="B3715" s="3" t="s">
        <v>15501</v>
      </c>
      <c r="C3715" s="3" t="s">
        <v>15502</v>
      </c>
      <c r="D3715" s="3" t="s">
        <v>42</v>
      </c>
      <c r="E3715" s="3" t="s">
        <v>15503</v>
      </c>
      <c r="F3715" s="3" t="s">
        <v>488</v>
      </c>
      <c r="G3715" s="3">
        <v>2573.6</v>
      </c>
      <c r="H3715" s="3" t="s">
        <v>18</v>
      </c>
      <c r="I3715" s="3">
        <v>108</v>
      </c>
      <c r="J3715" s="3" t="s">
        <v>15</v>
      </c>
      <c r="K3715" s="3" t="s">
        <v>196</v>
      </c>
      <c r="L3715" s="4">
        <v>43069</v>
      </c>
      <c r="M3715" s="3" t="s">
        <v>1356</v>
      </c>
    </row>
    <row r="3716" spans="1:13" x14ac:dyDescent="0.2">
      <c r="A3716" s="3" t="s">
        <v>9221</v>
      </c>
      <c r="B3716" s="3" t="s">
        <v>15504</v>
      </c>
      <c r="C3716" s="3" t="s">
        <v>15505</v>
      </c>
      <c r="D3716" s="3" t="s">
        <v>42</v>
      </c>
      <c r="E3716" s="3" t="s">
        <v>15506</v>
      </c>
      <c r="F3716" s="3" t="s">
        <v>532</v>
      </c>
      <c r="G3716" s="3">
        <v>8213.0499999999993</v>
      </c>
      <c r="H3716" s="3" t="s">
        <v>35</v>
      </c>
      <c r="I3716" s="3">
        <v>96</v>
      </c>
      <c r="J3716" s="3" t="s">
        <v>36</v>
      </c>
      <c r="K3716" s="3" t="s">
        <v>262</v>
      </c>
      <c r="L3716" s="4">
        <v>43290</v>
      </c>
      <c r="M3716" s="3" t="s">
        <v>2048</v>
      </c>
    </row>
    <row r="3717" spans="1:13" x14ac:dyDescent="0.2">
      <c r="A3717" s="3" t="s">
        <v>15507</v>
      </c>
      <c r="B3717" s="3" t="s">
        <v>8001</v>
      </c>
      <c r="C3717" s="3" t="s">
        <v>15508</v>
      </c>
      <c r="D3717" s="3" t="s">
        <v>42</v>
      </c>
      <c r="E3717" s="3" t="s">
        <v>15509</v>
      </c>
      <c r="F3717" s="3" t="s">
        <v>100</v>
      </c>
      <c r="G3717" s="3">
        <v>3276.25</v>
      </c>
      <c r="H3717" s="3" t="s">
        <v>45</v>
      </c>
      <c r="I3717" s="3">
        <v>64</v>
      </c>
      <c r="J3717" s="3" t="s">
        <v>94</v>
      </c>
      <c r="K3717" s="3" t="s">
        <v>146</v>
      </c>
      <c r="L3717" s="4">
        <v>43184</v>
      </c>
      <c r="M3717" s="3" t="s">
        <v>3545</v>
      </c>
    </row>
    <row r="3718" spans="1:13" x14ac:dyDescent="0.2">
      <c r="A3718" s="3" t="s">
        <v>15510</v>
      </c>
      <c r="B3718" s="3" t="s">
        <v>15511</v>
      </c>
      <c r="C3718" s="3" t="s">
        <v>15512</v>
      </c>
      <c r="D3718" s="3" t="s">
        <v>42</v>
      </c>
      <c r="E3718" s="3" t="s">
        <v>15513</v>
      </c>
      <c r="F3718" s="3" t="s">
        <v>1042</v>
      </c>
      <c r="G3718" s="3">
        <v>5070.5600000000004</v>
      </c>
      <c r="H3718" s="3" t="s">
        <v>207</v>
      </c>
      <c r="I3718" s="3">
        <v>138</v>
      </c>
      <c r="J3718" s="3" t="s">
        <v>94</v>
      </c>
      <c r="K3718" s="3" t="s">
        <v>196</v>
      </c>
      <c r="L3718" s="4">
        <v>42801</v>
      </c>
      <c r="M3718" s="3" t="s">
        <v>250</v>
      </c>
    </row>
    <row r="3719" spans="1:13" x14ac:dyDescent="0.2">
      <c r="A3719" s="3" t="s">
        <v>15514</v>
      </c>
      <c r="B3719" s="3" t="s">
        <v>15515</v>
      </c>
      <c r="C3719" s="3" t="s">
        <v>15516</v>
      </c>
      <c r="D3719" s="3" t="s">
        <v>15</v>
      </c>
      <c r="E3719" s="3" t="s">
        <v>15517</v>
      </c>
      <c r="F3719" s="3" t="s">
        <v>1229</v>
      </c>
      <c r="G3719" s="3">
        <v>8413.94</v>
      </c>
      <c r="H3719" s="3" t="s">
        <v>323</v>
      </c>
      <c r="I3719" s="3">
        <v>98</v>
      </c>
      <c r="J3719" s="3" t="s">
        <v>106</v>
      </c>
      <c r="K3719" s="3" t="s">
        <v>63</v>
      </c>
      <c r="L3719" s="4">
        <v>43029</v>
      </c>
      <c r="M3719" s="3" t="s">
        <v>2105</v>
      </c>
    </row>
    <row r="3720" spans="1:13" x14ac:dyDescent="0.2">
      <c r="A3720" s="3" t="s">
        <v>15518</v>
      </c>
      <c r="B3720" s="3" t="s">
        <v>12836</v>
      </c>
      <c r="C3720" s="3" t="s">
        <v>15519</v>
      </c>
      <c r="D3720" s="3" t="s">
        <v>15</v>
      </c>
      <c r="E3720" s="3" t="s">
        <v>15520</v>
      </c>
      <c r="F3720" s="3" t="s">
        <v>100</v>
      </c>
      <c r="G3720" s="3">
        <v>8664.9</v>
      </c>
      <c r="H3720" s="3" t="s">
        <v>18</v>
      </c>
      <c r="I3720" s="3">
        <v>86</v>
      </c>
      <c r="J3720" s="3" t="s">
        <v>106</v>
      </c>
      <c r="K3720" s="3" t="s">
        <v>83</v>
      </c>
      <c r="L3720" s="4">
        <v>42983</v>
      </c>
      <c r="M3720" s="3" t="s">
        <v>8980</v>
      </c>
    </row>
    <row r="3721" spans="1:13" x14ac:dyDescent="0.2">
      <c r="A3721" s="3" t="s">
        <v>15521</v>
      </c>
      <c r="B3721" s="3" t="s">
        <v>15522</v>
      </c>
      <c r="C3721" s="3" t="s">
        <v>15523</v>
      </c>
      <c r="D3721" s="3" t="s">
        <v>15</v>
      </c>
      <c r="E3721" s="3" t="s">
        <v>15524</v>
      </c>
      <c r="F3721" s="3" t="s">
        <v>132</v>
      </c>
      <c r="G3721" s="3">
        <v>4910.3999999999996</v>
      </c>
      <c r="H3721" s="3" t="s">
        <v>45</v>
      </c>
      <c r="I3721" s="3">
        <v>127</v>
      </c>
      <c r="J3721" s="3" t="s">
        <v>94</v>
      </c>
      <c r="K3721" s="3" t="s">
        <v>146</v>
      </c>
      <c r="L3721" s="4">
        <v>43132</v>
      </c>
      <c r="M3721" s="3" t="s">
        <v>489</v>
      </c>
    </row>
    <row r="3722" spans="1:13" x14ac:dyDescent="0.2">
      <c r="A3722" s="3" t="s">
        <v>15525</v>
      </c>
      <c r="B3722" s="3" t="s">
        <v>15526</v>
      </c>
      <c r="C3722" s="3" t="s">
        <v>15527</v>
      </c>
      <c r="D3722" s="3" t="s">
        <v>15</v>
      </c>
      <c r="E3722" s="3" t="s">
        <v>15528</v>
      </c>
      <c r="F3722" s="3" t="s">
        <v>2304</v>
      </c>
      <c r="G3722" s="3">
        <v>1138.73</v>
      </c>
      <c r="H3722" s="3" t="s">
        <v>18</v>
      </c>
      <c r="I3722" s="3">
        <v>70</v>
      </c>
      <c r="J3722" s="3" t="s">
        <v>19</v>
      </c>
      <c r="K3722" s="3" t="s">
        <v>196</v>
      </c>
      <c r="L3722" s="4">
        <v>43333</v>
      </c>
      <c r="M3722" s="3" t="s">
        <v>95</v>
      </c>
    </row>
    <row r="3723" spans="1:13" x14ac:dyDescent="0.2">
      <c r="A3723" s="3" t="s">
        <v>15529</v>
      </c>
      <c r="B3723" s="3" t="s">
        <v>15530</v>
      </c>
      <c r="C3723" s="3" t="s">
        <v>15531</v>
      </c>
      <c r="D3723" s="3" t="s">
        <v>42</v>
      </c>
      <c r="E3723" s="3" t="s">
        <v>15532</v>
      </c>
      <c r="F3723" s="3" t="s">
        <v>5542</v>
      </c>
      <c r="G3723" s="3">
        <v>6814.18</v>
      </c>
      <c r="H3723" s="3" t="s">
        <v>35</v>
      </c>
      <c r="I3723" s="3">
        <v>57</v>
      </c>
      <c r="J3723" s="3" t="s">
        <v>106</v>
      </c>
      <c r="K3723" s="3" t="s">
        <v>63</v>
      </c>
      <c r="L3723" s="4">
        <v>43245</v>
      </c>
      <c r="M3723" s="3" t="s">
        <v>6623</v>
      </c>
    </row>
    <row r="3724" spans="1:13" x14ac:dyDescent="0.2">
      <c r="A3724" s="3" t="s">
        <v>15533</v>
      </c>
      <c r="B3724" s="3" t="s">
        <v>15534</v>
      </c>
      <c r="C3724" s="3" t="s">
        <v>15535</v>
      </c>
      <c r="D3724" s="3" t="s">
        <v>42</v>
      </c>
      <c r="E3724" s="3" t="s">
        <v>15536</v>
      </c>
      <c r="F3724" s="3" t="s">
        <v>145</v>
      </c>
      <c r="G3724" s="3">
        <v>2575.23</v>
      </c>
      <c r="H3724" s="3" t="s">
        <v>207</v>
      </c>
      <c r="I3724" s="3">
        <v>55</v>
      </c>
      <c r="J3724" s="3" t="s">
        <v>106</v>
      </c>
      <c r="K3724" s="3" t="s">
        <v>63</v>
      </c>
      <c r="L3724" s="4">
        <v>42756</v>
      </c>
      <c r="M3724" s="3" t="s">
        <v>2701</v>
      </c>
    </row>
    <row r="3725" spans="1:13" x14ac:dyDescent="0.2">
      <c r="A3725" s="3" t="s">
        <v>15537</v>
      </c>
      <c r="B3725" s="3" t="s">
        <v>15538</v>
      </c>
      <c r="C3725" s="3" t="s">
        <v>15539</v>
      </c>
      <c r="D3725" s="3" t="s">
        <v>15</v>
      </c>
      <c r="E3725" s="3" t="s">
        <v>15540</v>
      </c>
      <c r="F3725" s="3" t="s">
        <v>34</v>
      </c>
      <c r="G3725" s="3">
        <v>7847.81</v>
      </c>
      <c r="H3725" s="3" t="s">
        <v>256</v>
      </c>
      <c r="I3725" s="3">
        <v>85</v>
      </c>
      <c r="J3725" s="3" t="s">
        <v>19</v>
      </c>
      <c r="K3725" s="3" t="s">
        <v>70</v>
      </c>
      <c r="L3725" s="4">
        <v>43023</v>
      </c>
      <c r="M3725" s="3" t="s">
        <v>9246</v>
      </c>
    </row>
    <row r="3726" spans="1:13" x14ac:dyDescent="0.2">
      <c r="A3726" s="3" t="s">
        <v>8292</v>
      </c>
      <c r="B3726" s="3" t="s">
        <v>15541</v>
      </c>
      <c r="C3726" s="3" t="s">
        <v>15542</v>
      </c>
      <c r="D3726" s="3" t="s">
        <v>42</v>
      </c>
      <c r="E3726" s="3" t="s">
        <v>15543</v>
      </c>
      <c r="F3726" s="3" t="s">
        <v>34</v>
      </c>
      <c r="G3726" s="3">
        <v>2205.21</v>
      </c>
      <c r="H3726" s="3" t="s">
        <v>62</v>
      </c>
      <c r="I3726" s="3">
        <v>146</v>
      </c>
      <c r="J3726" s="3" t="s">
        <v>36</v>
      </c>
      <c r="K3726" s="3" t="s">
        <v>20</v>
      </c>
      <c r="L3726" s="4">
        <v>42838</v>
      </c>
      <c r="M3726" s="3" t="s">
        <v>2650</v>
      </c>
    </row>
    <row r="3727" spans="1:13" x14ac:dyDescent="0.2">
      <c r="A3727" s="3" t="s">
        <v>15544</v>
      </c>
      <c r="B3727" s="3" t="s">
        <v>15545</v>
      </c>
      <c r="C3727" s="3" t="s">
        <v>15546</v>
      </c>
      <c r="D3727" s="3" t="s">
        <v>42</v>
      </c>
      <c r="E3727" s="3" t="s">
        <v>15547</v>
      </c>
      <c r="F3727" s="3" t="s">
        <v>869</v>
      </c>
      <c r="G3727" s="3">
        <v>8788.24</v>
      </c>
      <c r="H3727" s="3" t="s">
        <v>18</v>
      </c>
      <c r="I3727" s="3">
        <v>132</v>
      </c>
      <c r="J3727" s="3" t="s">
        <v>54</v>
      </c>
      <c r="K3727" s="3" t="s">
        <v>376</v>
      </c>
      <c r="L3727" s="4">
        <v>43050</v>
      </c>
      <c r="M3727" s="3" t="s">
        <v>14851</v>
      </c>
    </row>
    <row r="3728" spans="1:13" x14ac:dyDescent="0.2">
      <c r="A3728" s="3" t="s">
        <v>15548</v>
      </c>
      <c r="B3728" s="3" t="s">
        <v>15549</v>
      </c>
      <c r="C3728" s="3" t="s">
        <v>15550</v>
      </c>
      <c r="D3728" s="3" t="s">
        <v>42</v>
      </c>
      <c r="E3728" s="3" t="s">
        <v>15551</v>
      </c>
      <c r="F3728" s="3" t="s">
        <v>145</v>
      </c>
      <c r="G3728" s="3">
        <v>4150.0600000000004</v>
      </c>
      <c r="H3728" s="3" t="s">
        <v>256</v>
      </c>
      <c r="I3728" s="3">
        <v>55</v>
      </c>
      <c r="J3728" s="3" t="s">
        <v>54</v>
      </c>
      <c r="K3728" s="3" t="s">
        <v>179</v>
      </c>
      <c r="L3728" s="4">
        <v>43356</v>
      </c>
      <c r="M3728" s="3" t="s">
        <v>1068</v>
      </c>
    </row>
    <row r="3729" spans="1:13" x14ac:dyDescent="0.2">
      <c r="A3729" s="3" t="s">
        <v>15127</v>
      </c>
      <c r="B3729" s="3" t="s">
        <v>15552</v>
      </c>
      <c r="C3729" s="3" t="s">
        <v>15553</v>
      </c>
      <c r="D3729" s="3" t="s">
        <v>15</v>
      </c>
      <c r="E3729" s="3" t="s">
        <v>15554</v>
      </c>
      <c r="F3729" s="3" t="s">
        <v>145</v>
      </c>
      <c r="G3729" s="3">
        <v>1595.11</v>
      </c>
      <c r="H3729" s="3" t="s">
        <v>18</v>
      </c>
      <c r="I3729" s="3">
        <v>136</v>
      </c>
      <c r="J3729" s="3" t="s">
        <v>27</v>
      </c>
      <c r="K3729" s="3" t="s">
        <v>55</v>
      </c>
      <c r="L3729" s="4">
        <v>43123</v>
      </c>
      <c r="M3729" s="3" t="s">
        <v>7531</v>
      </c>
    </row>
    <row r="3730" spans="1:13" x14ac:dyDescent="0.2">
      <c r="A3730" s="3" t="s">
        <v>2195</v>
      </c>
      <c r="B3730" s="3" t="s">
        <v>15555</v>
      </c>
      <c r="C3730" s="3" t="s">
        <v>15556</v>
      </c>
      <c r="D3730" s="3" t="s">
        <v>15</v>
      </c>
      <c r="E3730" s="3" t="s">
        <v>15557</v>
      </c>
      <c r="F3730" s="3" t="s">
        <v>100</v>
      </c>
      <c r="G3730" s="3">
        <v>7988.22</v>
      </c>
      <c r="H3730" s="3" t="s">
        <v>125</v>
      </c>
      <c r="I3730" s="3">
        <v>59</v>
      </c>
      <c r="J3730" s="3" t="s">
        <v>54</v>
      </c>
      <c r="K3730" s="3" t="s">
        <v>83</v>
      </c>
      <c r="L3730" s="4">
        <v>42827</v>
      </c>
      <c r="M3730" s="3" t="s">
        <v>12234</v>
      </c>
    </row>
    <row r="3731" spans="1:13" x14ac:dyDescent="0.2">
      <c r="A3731" s="3" t="s">
        <v>15558</v>
      </c>
      <c r="B3731" s="3" t="s">
        <v>15559</v>
      </c>
      <c r="C3731" s="3" t="s">
        <v>15560</v>
      </c>
      <c r="D3731" s="3" t="s">
        <v>42</v>
      </c>
      <c r="E3731" s="3" t="s">
        <v>15561</v>
      </c>
      <c r="F3731" s="3" t="s">
        <v>694</v>
      </c>
      <c r="G3731" s="3">
        <v>4593.32</v>
      </c>
      <c r="H3731" s="3" t="s">
        <v>18</v>
      </c>
      <c r="I3731" s="3">
        <v>106</v>
      </c>
      <c r="J3731" s="3" t="s">
        <v>15</v>
      </c>
      <c r="K3731" s="3" t="s">
        <v>376</v>
      </c>
      <c r="L3731" s="4">
        <v>42726</v>
      </c>
      <c r="M3731" s="3" t="s">
        <v>5293</v>
      </c>
    </row>
    <row r="3732" spans="1:13" x14ac:dyDescent="0.2">
      <c r="A3732" s="3" t="s">
        <v>15562</v>
      </c>
      <c r="B3732" s="3" t="s">
        <v>15563</v>
      </c>
      <c r="C3732" s="3" t="s">
        <v>15564</v>
      </c>
      <c r="D3732" s="3" t="s">
        <v>42</v>
      </c>
      <c r="E3732" s="3" t="s">
        <v>15565</v>
      </c>
      <c r="F3732" s="3" t="s">
        <v>838</v>
      </c>
      <c r="G3732" s="3">
        <v>1615.52</v>
      </c>
      <c r="H3732" s="3" t="s">
        <v>256</v>
      </c>
      <c r="I3732" s="3">
        <v>150</v>
      </c>
      <c r="J3732" s="3" t="s">
        <v>19</v>
      </c>
      <c r="K3732" s="3" t="s">
        <v>63</v>
      </c>
      <c r="L3732" s="4">
        <v>43295</v>
      </c>
      <c r="M3732" s="3" t="s">
        <v>13408</v>
      </c>
    </row>
    <row r="3733" spans="1:13" x14ac:dyDescent="0.2">
      <c r="A3733" s="3" t="s">
        <v>12271</v>
      </c>
      <c r="B3733" s="3" t="s">
        <v>15566</v>
      </c>
      <c r="C3733" s="3" t="s">
        <v>15567</v>
      </c>
      <c r="D3733" s="3" t="s">
        <v>15</v>
      </c>
      <c r="E3733" s="3" t="s">
        <v>15568</v>
      </c>
      <c r="F3733" s="3" t="s">
        <v>145</v>
      </c>
      <c r="G3733" s="3">
        <v>7510.15</v>
      </c>
      <c r="H3733" s="3" t="s">
        <v>18</v>
      </c>
      <c r="I3733" s="3">
        <v>108</v>
      </c>
      <c r="J3733" s="3" t="s">
        <v>27</v>
      </c>
      <c r="K3733" s="3" t="s">
        <v>46</v>
      </c>
      <c r="L3733" s="4">
        <v>42809</v>
      </c>
      <c r="M3733" s="3" t="s">
        <v>663</v>
      </c>
    </row>
    <row r="3734" spans="1:13" x14ac:dyDescent="0.2">
      <c r="A3734" s="3" t="s">
        <v>1814</v>
      </c>
      <c r="B3734" s="3" t="s">
        <v>15569</v>
      </c>
      <c r="C3734" s="3" t="s">
        <v>15570</v>
      </c>
      <c r="D3734" s="3" t="s">
        <v>15</v>
      </c>
      <c r="E3734" s="3" t="s">
        <v>15571</v>
      </c>
      <c r="F3734" s="3" t="s">
        <v>145</v>
      </c>
      <c r="G3734" s="3">
        <v>4716.17</v>
      </c>
      <c r="H3734" s="3" t="s">
        <v>360</v>
      </c>
      <c r="I3734" s="3">
        <v>70</v>
      </c>
      <c r="J3734" s="3" t="s">
        <v>94</v>
      </c>
      <c r="K3734" s="3" t="s">
        <v>76</v>
      </c>
      <c r="L3734" s="4">
        <v>42938</v>
      </c>
      <c r="M3734" s="3" t="s">
        <v>1204</v>
      </c>
    </row>
    <row r="3735" spans="1:13" x14ac:dyDescent="0.2">
      <c r="A3735" s="3" t="s">
        <v>2562</v>
      </c>
      <c r="B3735" s="3" t="s">
        <v>15572</v>
      </c>
      <c r="C3735" s="3" t="s">
        <v>15573</v>
      </c>
      <c r="D3735" s="3" t="s">
        <v>15</v>
      </c>
      <c r="E3735" s="3" t="s">
        <v>15574</v>
      </c>
      <c r="F3735" s="3" t="s">
        <v>4698</v>
      </c>
      <c r="G3735" s="3">
        <v>1003.22</v>
      </c>
      <c r="H3735" s="3" t="s">
        <v>133</v>
      </c>
      <c r="I3735" s="3">
        <v>138</v>
      </c>
      <c r="J3735" s="3" t="s">
        <v>15</v>
      </c>
      <c r="K3735" s="3" t="s">
        <v>376</v>
      </c>
      <c r="L3735" s="4">
        <v>43020</v>
      </c>
      <c r="M3735" s="3" t="s">
        <v>10523</v>
      </c>
    </row>
    <row r="3736" spans="1:13" x14ac:dyDescent="0.2">
      <c r="A3736" s="3" t="s">
        <v>2344</v>
      </c>
      <c r="B3736" s="3" t="s">
        <v>15575</v>
      </c>
      <c r="C3736" s="3" t="s">
        <v>15576</v>
      </c>
      <c r="D3736" s="3" t="s">
        <v>15</v>
      </c>
      <c r="E3736" s="3" t="s">
        <v>15577</v>
      </c>
      <c r="F3736" s="3" t="s">
        <v>242</v>
      </c>
      <c r="G3736" s="3">
        <v>1915.57</v>
      </c>
      <c r="H3736" s="3" t="s">
        <v>18</v>
      </c>
      <c r="I3736" s="3">
        <v>146</v>
      </c>
      <c r="J3736" s="3" t="s">
        <v>106</v>
      </c>
      <c r="K3736" s="3" t="s">
        <v>179</v>
      </c>
      <c r="L3736" s="4">
        <v>42949</v>
      </c>
      <c r="M3736" s="3" t="s">
        <v>12135</v>
      </c>
    </row>
    <row r="3737" spans="1:13" x14ac:dyDescent="0.2">
      <c r="A3737" s="3" t="s">
        <v>15578</v>
      </c>
      <c r="B3737" s="3" t="s">
        <v>15579</v>
      </c>
      <c r="C3737" s="3" t="s">
        <v>15580</v>
      </c>
      <c r="D3737" s="3" t="s">
        <v>15</v>
      </c>
      <c r="E3737" s="3" t="s">
        <v>15581</v>
      </c>
      <c r="F3737" s="3" t="s">
        <v>461</v>
      </c>
      <c r="G3737" s="3">
        <v>5645.54</v>
      </c>
      <c r="H3737" s="3" t="s">
        <v>35</v>
      </c>
      <c r="I3737" s="3">
        <v>72</v>
      </c>
      <c r="J3737" s="3" t="s">
        <v>19</v>
      </c>
      <c r="K3737" s="3" t="s">
        <v>28</v>
      </c>
      <c r="L3737" s="4">
        <v>43040</v>
      </c>
      <c r="M3737" s="3" t="s">
        <v>8051</v>
      </c>
    </row>
    <row r="3738" spans="1:13" x14ac:dyDescent="0.2">
      <c r="A3738" s="3" t="s">
        <v>15582</v>
      </c>
      <c r="B3738" s="3" t="s">
        <v>15583</v>
      </c>
      <c r="C3738" s="3" t="s">
        <v>15584</v>
      </c>
      <c r="D3738" s="3" t="s">
        <v>42</v>
      </c>
      <c r="E3738" s="3" t="s">
        <v>15585</v>
      </c>
      <c r="F3738" s="3" t="s">
        <v>17</v>
      </c>
      <c r="G3738" s="3">
        <v>3960.83</v>
      </c>
      <c r="H3738" s="3" t="s">
        <v>249</v>
      </c>
      <c r="I3738" s="3">
        <v>137</v>
      </c>
      <c r="J3738" s="3" t="s">
        <v>15</v>
      </c>
      <c r="K3738" s="3" t="s">
        <v>20</v>
      </c>
      <c r="L3738" s="4">
        <v>43127</v>
      </c>
      <c r="M3738" s="3" t="s">
        <v>4006</v>
      </c>
    </row>
    <row r="3739" spans="1:13" x14ac:dyDescent="0.2">
      <c r="A3739" s="3" t="s">
        <v>15586</v>
      </c>
      <c r="B3739" s="3" t="s">
        <v>15587</v>
      </c>
      <c r="C3739" s="3" t="s">
        <v>15588</v>
      </c>
      <c r="D3739" s="3" t="s">
        <v>15</v>
      </c>
      <c r="E3739" s="3" t="s">
        <v>15589</v>
      </c>
      <c r="F3739" s="3" t="s">
        <v>2861</v>
      </c>
      <c r="G3739" s="3">
        <v>6870.56</v>
      </c>
      <c r="H3739" s="3" t="s">
        <v>18</v>
      </c>
      <c r="I3739" s="3">
        <v>100</v>
      </c>
      <c r="J3739" s="3" t="s">
        <v>15</v>
      </c>
      <c r="K3739" s="3" t="s">
        <v>83</v>
      </c>
      <c r="L3739" s="4">
        <v>42816</v>
      </c>
      <c r="M3739" s="3" t="s">
        <v>4043</v>
      </c>
    </row>
    <row r="3740" spans="1:13" x14ac:dyDescent="0.2">
      <c r="A3740" s="3" t="s">
        <v>9415</v>
      </c>
      <c r="B3740" s="3" t="s">
        <v>15590</v>
      </c>
      <c r="C3740" s="3" t="s">
        <v>15591</v>
      </c>
      <c r="D3740" s="3" t="s">
        <v>15</v>
      </c>
      <c r="E3740" s="3" t="s">
        <v>15592</v>
      </c>
      <c r="F3740" s="3" t="s">
        <v>17</v>
      </c>
      <c r="G3740" s="3">
        <v>6569.77</v>
      </c>
      <c r="H3740" s="3" t="s">
        <v>18</v>
      </c>
      <c r="I3740" s="3">
        <v>64</v>
      </c>
      <c r="J3740" s="3" t="s">
        <v>19</v>
      </c>
      <c r="K3740" s="3" t="s">
        <v>179</v>
      </c>
      <c r="L3740" s="4">
        <v>43063</v>
      </c>
      <c r="M3740" s="3" t="s">
        <v>6876</v>
      </c>
    </row>
    <row r="3741" spans="1:13" x14ac:dyDescent="0.2">
      <c r="A3741" s="3" t="s">
        <v>15593</v>
      </c>
      <c r="B3741" s="3" t="s">
        <v>15594</v>
      </c>
      <c r="C3741" s="3" t="s">
        <v>15595</v>
      </c>
      <c r="D3741" s="3" t="s">
        <v>42</v>
      </c>
      <c r="E3741" s="3" t="s">
        <v>15596</v>
      </c>
      <c r="F3741" s="3" t="s">
        <v>17</v>
      </c>
      <c r="G3741" s="3">
        <v>8108.44</v>
      </c>
      <c r="H3741" s="3" t="s">
        <v>18</v>
      </c>
      <c r="I3741" s="3">
        <v>91</v>
      </c>
      <c r="J3741" s="3" t="s">
        <v>94</v>
      </c>
      <c r="K3741" s="3" t="s">
        <v>70</v>
      </c>
      <c r="L3741" s="4">
        <v>42877</v>
      </c>
      <c r="M3741" s="3" t="s">
        <v>1107</v>
      </c>
    </row>
    <row r="3742" spans="1:13" x14ac:dyDescent="0.2">
      <c r="A3742" s="3" t="s">
        <v>15597</v>
      </c>
      <c r="B3742" s="3" t="s">
        <v>15598</v>
      </c>
      <c r="C3742" s="3" t="s">
        <v>15599</v>
      </c>
      <c r="D3742" s="3" t="s">
        <v>42</v>
      </c>
      <c r="E3742" s="3" t="s">
        <v>15600</v>
      </c>
      <c r="F3742" s="3" t="s">
        <v>34</v>
      </c>
      <c r="G3742" s="3">
        <v>5808.14</v>
      </c>
      <c r="H3742" s="3" t="s">
        <v>35</v>
      </c>
      <c r="I3742" s="3">
        <v>110</v>
      </c>
      <c r="J3742" s="3" t="s">
        <v>27</v>
      </c>
      <c r="K3742" s="3" t="s">
        <v>63</v>
      </c>
      <c r="L3742" s="4">
        <v>42882</v>
      </c>
      <c r="M3742" s="3" t="s">
        <v>6609</v>
      </c>
    </row>
    <row r="3743" spans="1:13" x14ac:dyDescent="0.2">
      <c r="A3743" s="3" t="s">
        <v>6417</v>
      </c>
      <c r="B3743" s="3" t="s">
        <v>15601</v>
      </c>
      <c r="C3743" s="3" t="s">
        <v>15602</v>
      </c>
      <c r="D3743" s="3" t="s">
        <v>42</v>
      </c>
      <c r="E3743" s="3" t="s">
        <v>15603</v>
      </c>
      <c r="F3743" s="3" t="s">
        <v>1133</v>
      </c>
      <c r="G3743" s="3">
        <v>6688.56</v>
      </c>
      <c r="H3743" s="3" t="s">
        <v>18</v>
      </c>
      <c r="I3743" s="3">
        <v>142</v>
      </c>
      <c r="J3743" s="3" t="s">
        <v>36</v>
      </c>
      <c r="K3743" s="3" t="s">
        <v>146</v>
      </c>
      <c r="L3743" s="4">
        <v>42691</v>
      </c>
      <c r="M3743" s="3" t="s">
        <v>1440</v>
      </c>
    </row>
    <row r="3744" spans="1:13" x14ac:dyDescent="0.2">
      <c r="A3744" s="3" t="s">
        <v>15604</v>
      </c>
      <c r="B3744" s="3" t="s">
        <v>15605</v>
      </c>
      <c r="C3744" s="3" t="s">
        <v>15606</v>
      </c>
      <c r="D3744" s="3" t="s">
        <v>15</v>
      </c>
      <c r="E3744" s="3" t="s">
        <v>15607</v>
      </c>
      <c r="F3744" s="3" t="s">
        <v>1042</v>
      </c>
      <c r="G3744" s="3">
        <v>9758.0499999999993</v>
      </c>
      <c r="H3744" s="3" t="s">
        <v>62</v>
      </c>
      <c r="I3744" s="3">
        <v>148</v>
      </c>
      <c r="J3744" s="3" t="s">
        <v>27</v>
      </c>
      <c r="K3744" s="3" t="s">
        <v>284</v>
      </c>
      <c r="L3744" s="4">
        <v>42940</v>
      </c>
      <c r="M3744" s="3" t="s">
        <v>5881</v>
      </c>
    </row>
    <row r="3745" spans="1:13" x14ac:dyDescent="0.2">
      <c r="A3745" s="3" t="s">
        <v>15608</v>
      </c>
      <c r="B3745" s="3" t="s">
        <v>15609</v>
      </c>
      <c r="C3745" s="3" t="s">
        <v>15610</v>
      </c>
      <c r="D3745" s="3" t="s">
        <v>15</v>
      </c>
      <c r="E3745" s="3" t="s">
        <v>15611</v>
      </c>
      <c r="F3745" s="3" t="s">
        <v>17</v>
      </c>
      <c r="G3745" s="3">
        <v>6489.65</v>
      </c>
      <c r="H3745" s="3" t="s">
        <v>125</v>
      </c>
      <c r="I3745" s="3">
        <v>58</v>
      </c>
      <c r="J3745" s="3" t="s">
        <v>15</v>
      </c>
      <c r="K3745" s="3" t="s">
        <v>112</v>
      </c>
      <c r="L3745" s="4">
        <v>42926</v>
      </c>
      <c r="M3745" s="3" t="s">
        <v>9022</v>
      </c>
    </row>
    <row r="3746" spans="1:13" x14ac:dyDescent="0.2">
      <c r="A3746" s="3" t="s">
        <v>2277</v>
      </c>
      <c r="B3746" s="3" t="s">
        <v>15612</v>
      </c>
      <c r="C3746" s="3" t="s">
        <v>15613</v>
      </c>
      <c r="D3746" s="3" t="s">
        <v>15</v>
      </c>
      <c r="E3746" s="3" t="s">
        <v>15614</v>
      </c>
      <c r="F3746" s="3" t="s">
        <v>218</v>
      </c>
      <c r="G3746" s="3">
        <v>2576.12</v>
      </c>
      <c r="H3746" s="3" t="s">
        <v>256</v>
      </c>
      <c r="I3746" s="3">
        <v>125</v>
      </c>
      <c r="J3746" s="3" t="s">
        <v>36</v>
      </c>
      <c r="K3746" s="3" t="s">
        <v>37</v>
      </c>
      <c r="L3746" s="4">
        <v>43306</v>
      </c>
      <c r="M3746" s="3" t="s">
        <v>6566</v>
      </c>
    </row>
    <row r="3747" spans="1:13" x14ac:dyDescent="0.2">
      <c r="A3747" s="3" t="s">
        <v>15615</v>
      </c>
      <c r="B3747" s="3" t="s">
        <v>15616</v>
      </c>
      <c r="C3747" s="3" t="s">
        <v>15617</v>
      </c>
      <c r="D3747" s="3" t="s">
        <v>42</v>
      </c>
      <c r="E3747" s="3" t="s">
        <v>15618</v>
      </c>
      <c r="F3747" s="3" t="s">
        <v>52</v>
      </c>
      <c r="G3747" s="3">
        <v>1850.03</v>
      </c>
      <c r="H3747" s="3" t="s">
        <v>35</v>
      </c>
      <c r="I3747" s="3">
        <v>113</v>
      </c>
      <c r="J3747" s="3" t="s">
        <v>54</v>
      </c>
      <c r="K3747" s="3" t="s">
        <v>376</v>
      </c>
      <c r="L3747" s="4">
        <v>43124</v>
      </c>
      <c r="M3747" s="3" t="s">
        <v>7748</v>
      </c>
    </row>
    <row r="3748" spans="1:13" x14ac:dyDescent="0.2">
      <c r="A3748" s="3" t="s">
        <v>15619</v>
      </c>
      <c r="B3748" s="3" t="s">
        <v>15620</v>
      </c>
      <c r="C3748" s="3" t="s">
        <v>15621</v>
      </c>
      <c r="D3748" s="3" t="s">
        <v>42</v>
      </c>
      <c r="E3748" s="3" t="s">
        <v>15622</v>
      </c>
      <c r="F3748" s="3" t="s">
        <v>17</v>
      </c>
      <c r="G3748" s="3">
        <v>3513.78</v>
      </c>
      <c r="H3748" s="3" t="s">
        <v>18</v>
      </c>
      <c r="I3748" s="3">
        <v>84</v>
      </c>
      <c r="J3748" s="3" t="s">
        <v>94</v>
      </c>
      <c r="K3748" s="3" t="s">
        <v>262</v>
      </c>
      <c r="L3748" s="4">
        <v>43055</v>
      </c>
      <c r="M3748" s="3" t="s">
        <v>2000</v>
      </c>
    </row>
    <row r="3749" spans="1:13" x14ac:dyDescent="0.2">
      <c r="A3749" s="3" t="s">
        <v>153</v>
      </c>
      <c r="B3749" s="3" t="s">
        <v>15623</v>
      </c>
      <c r="C3749" s="3" t="s">
        <v>15624</v>
      </c>
      <c r="D3749" s="3" t="s">
        <v>15</v>
      </c>
      <c r="E3749" s="3" t="s">
        <v>15625</v>
      </c>
      <c r="F3749" s="3" t="s">
        <v>521</v>
      </c>
      <c r="G3749" s="3">
        <v>9611.69</v>
      </c>
      <c r="H3749" s="3" t="s">
        <v>207</v>
      </c>
      <c r="I3749" s="3">
        <v>139</v>
      </c>
      <c r="J3749" s="3" t="s">
        <v>19</v>
      </c>
      <c r="K3749" s="3" t="s">
        <v>262</v>
      </c>
      <c r="L3749" s="4">
        <v>43322</v>
      </c>
      <c r="M3749" s="3" t="s">
        <v>1525</v>
      </c>
    </row>
    <row r="3750" spans="1:13" x14ac:dyDescent="0.2">
      <c r="A3750" s="3" t="s">
        <v>441</v>
      </c>
      <c r="B3750" s="3" t="s">
        <v>15626</v>
      </c>
      <c r="C3750" s="3" t="s">
        <v>15627</v>
      </c>
      <c r="D3750" s="3" t="s">
        <v>15</v>
      </c>
      <c r="E3750" s="3" t="s">
        <v>15628</v>
      </c>
      <c r="F3750" s="3" t="s">
        <v>178</v>
      </c>
      <c r="G3750" s="3">
        <v>7048.09</v>
      </c>
      <c r="H3750" s="3" t="s">
        <v>18</v>
      </c>
      <c r="I3750" s="3">
        <v>78</v>
      </c>
      <c r="J3750" s="3" t="s">
        <v>54</v>
      </c>
      <c r="K3750" s="3" t="s">
        <v>63</v>
      </c>
      <c r="L3750" s="4">
        <v>43206</v>
      </c>
      <c r="M3750" s="3" t="s">
        <v>8684</v>
      </c>
    </row>
    <row r="3751" spans="1:13" x14ac:dyDescent="0.2">
      <c r="A3751" s="3" t="s">
        <v>15629</v>
      </c>
      <c r="B3751" s="3" t="s">
        <v>15630</v>
      </c>
      <c r="C3751" s="3" t="s">
        <v>15631</v>
      </c>
      <c r="D3751" s="3" t="s">
        <v>15</v>
      </c>
      <c r="E3751" s="3" t="s">
        <v>15632</v>
      </c>
      <c r="F3751" s="3" t="s">
        <v>5529</v>
      </c>
      <c r="G3751" s="3">
        <v>2149.39</v>
      </c>
      <c r="H3751" s="3" t="s">
        <v>18</v>
      </c>
      <c r="I3751" s="3">
        <v>105</v>
      </c>
      <c r="J3751" s="3" t="s">
        <v>15</v>
      </c>
      <c r="K3751" s="3" t="s">
        <v>112</v>
      </c>
      <c r="L3751" s="4">
        <v>43311</v>
      </c>
      <c r="M3751" s="3" t="s">
        <v>3982</v>
      </c>
    </row>
    <row r="3752" spans="1:13" x14ac:dyDescent="0.2">
      <c r="A3752" s="3" t="s">
        <v>15633</v>
      </c>
      <c r="B3752" s="3" t="s">
        <v>15634</v>
      </c>
      <c r="C3752" s="3" t="s">
        <v>15635</v>
      </c>
      <c r="D3752" s="3" t="s">
        <v>42</v>
      </c>
      <c r="E3752" s="3" t="s">
        <v>15636</v>
      </c>
      <c r="F3752" s="3" t="s">
        <v>132</v>
      </c>
      <c r="G3752" s="3">
        <v>6051.57</v>
      </c>
      <c r="H3752" s="3" t="s">
        <v>18</v>
      </c>
      <c r="I3752" s="3">
        <v>105</v>
      </c>
      <c r="J3752" s="3" t="s">
        <v>54</v>
      </c>
      <c r="K3752" s="3" t="s">
        <v>37</v>
      </c>
      <c r="L3752" s="4">
        <v>43181</v>
      </c>
      <c r="M3752" s="3" t="s">
        <v>9431</v>
      </c>
    </row>
    <row r="3753" spans="1:13" x14ac:dyDescent="0.2">
      <c r="A3753" s="3" t="s">
        <v>15637</v>
      </c>
      <c r="B3753" s="3" t="s">
        <v>15638</v>
      </c>
      <c r="C3753" s="3" t="s">
        <v>15639</v>
      </c>
      <c r="D3753" s="3" t="s">
        <v>15</v>
      </c>
      <c r="E3753" s="3" t="s">
        <v>15640</v>
      </c>
      <c r="F3753" s="3" t="s">
        <v>100</v>
      </c>
      <c r="G3753" s="3">
        <v>8320.75</v>
      </c>
      <c r="H3753" s="3" t="s">
        <v>18</v>
      </c>
      <c r="I3753" s="3">
        <v>102</v>
      </c>
      <c r="J3753" s="3" t="s">
        <v>36</v>
      </c>
      <c r="K3753" s="3" t="s">
        <v>179</v>
      </c>
      <c r="L3753" s="4">
        <v>42725</v>
      </c>
      <c r="M3753" s="3" t="s">
        <v>2247</v>
      </c>
    </row>
    <row r="3754" spans="1:13" x14ac:dyDescent="0.2">
      <c r="A3754" s="3" t="s">
        <v>8634</v>
      </c>
      <c r="B3754" s="3" t="s">
        <v>15641</v>
      </c>
      <c r="C3754" s="3" t="s">
        <v>15642</v>
      </c>
      <c r="D3754" s="3" t="s">
        <v>42</v>
      </c>
      <c r="E3754" s="3" t="s">
        <v>15643</v>
      </c>
      <c r="F3754" s="3" t="s">
        <v>593</v>
      </c>
      <c r="G3754" s="3">
        <v>7620.07</v>
      </c>
      <c r="H3754" s="3" t="s">
        <v>18</v>
      </c>
      <c r="I3754" s="3">
        <v>105</v>
      </c>
      <c r="J3754" s="3" t="s">
        <v>94</v>
      </c>
      <c r="K3754" s="3" t="s">
        <v>376</v>
      </c>
      <c r="L3754" s="4">
        <v>43318</v>
      </c>
      <c r="M3754" s="3" t="s">
        <v>10751</v>
      </c>
    </row>
    <row r="3755" spans="1:13" x14ac:dyDescent="0.2">
      <c r="A3755" s="3" t="s">
        <v>15644</v>
      </c>
      <c r="B3755" s="3" t="s">
        <v>11787</v>
      </c>
      <c r="C3755" s="3" t="s">
        <v>15645</v>
      </c>
      <c r="D3755" s="3" t="s">
        <v>42</v>
      </c>
      <c r="E3755" s="3" t="s">
        <v>15646</v>
      </c>
      <c r="F3755" s="3" t="s">
        <v>17</v>
      </c>
      <c r="G3755" s="3">
        <v>1998.54</v>
      </c>
      <c r="H3755" s="3" t="s">
        <v>18</v>
      </c>
      <c r="I3755" s="3">
        <v>52</v>
      </c>
      <c r="J3755" s="3" t="s">
        <v>15</v>
      </c>
      <c r="K3755" s="3" t="s">
        <v>37</v>
      </c>
      <c r="L3755" s="4">
        <v>43079</v>
      </c>
      <c r="M3755" s="3" t="s">
        <v>8056</v>
      </c>
    </row>
    <row r="3756" spans="1:13" x14ac:dyDescent="0.2">
      <c r="A3756" s="3" t="s">
        <v>1392</v>
      </c>
      <c r="B3756" s="3" t="s">
        <v>15647</v>
      </c>
      <c r="C3756" s="3" t="s">
        <v>15648</v>
      </c>
      <c r="D3756" s="3" t="s">
        <v>15</v>
      </c>
      <c r="E3756" s="3" t="s">
        <v>15649</v>
      </c>
      <c r="F3756" s="3" t="s">
        <v>100</v>
      </c>
      <c r="G3756" s="3">
        <v>5063.6000000000004</v>
      </c>
      <c r="H3756" s="3" t="s">
        <v>18</v>
      </c>
      <c r="I3756" s="3">
        <v>60</v>
      </c>
      <c r="J3756" s="3" t="s">
        <v>19</v>
      </c>
      <c r="K3756" s="3" t="s">
        <v>63</v>
      </c>
      <c r="L3756" s="4">
        <v>42845</v>
      </c>
      <c r="M3756" s="3" t="s">
        <v>3995</v>
      </c>
    </row>
    <row r="3757" spans="1:13" x14ac:dyDescent="0.2">
      <c r="A3757" s="3" t="s">
        <v>3963</v>
      </c>
      <c r="B3757" s="3" t="s">
        <v>15650</v>
      </c>
      <c r="C3757" s="3" t="s">
        <v>15651</v>
      </c>
      <c r="D3757" s="3" t="s">
        <v>42</v>
      </c>
      <c r="E3757" s="3" t="s">
        <v>15652</v>
      </c>
      <c r="F3757" s="3" t="s">
        <v>8896</v>
      </c>
      <c r="G3757" s="3">
        <v>3799.8</v>
      </c>
      <c r="H3757" s="3" t="s">
        <v>18</v>
      </c>
      <c r="I3757" s="3">
        <v>94</v>
      </c>
      <c r="J3757" s="3" t="s">
        <v>27</v>
      </c>
      <c r="K3757" s="3" t="s">
        <v>76</v>
      </c>
      <c r="L3757" s="4">
        <v>43139</v>
      </c>
      <c r="M3757" s="3" t="s">
        <v>14211</v>
      </c>
    </row>
    <row r="3758" spans="1:13" x14ac:dyDescent="0.2">
      <c r="A3758" s="3" t="s">
        <v>14330</v>
      </c>
      <c r="B3758" s="3" t="s">
        <v>15653</v>
      </c>
      <c r="C3758" s="3" t="s">
        <v>15654</v>
      </c>
      <c r="D3758" s="3" t="s">
        <v>15</v>
      </c>
      <c r="E3758" s="3" t="s">
        <v>15655</v>
      </c>
      <c r="F3758" s="3" t="s">
        <v>218</v>
      </c>
      <c r="G3758" s="3">
        <v>9645.5300000000007</v>
      </c>
      <c r="H3758" s="3" t="s">
        <v>18</v>
      </c>
      <c r="I3758" s="3">
        <v>90</v>
      </c>
      <c r="J3758" s="3" t="s">
        <v>27</v>
      </c>
      <c r="K3758" s="3" t="s">
        <v>262</v>
      </c>
      <c r="L3758" s="4">
        <v>43107</v>
      </c>
      <c r="M3758" s="3" t="s">
        <v>3173</v>
      </c>
    </row>
    <row r="3759" spans="1:13" x14ac:dyDescent="0.2">
      <c r="A3759" s="3" t="s">
        <v>2205</v>
      </c>
      <c r="B3759" s="3" t="s">
        <v>15656</v>
      </c>
      <c r="C3759" s="3" t="s">
        <v>15657</v>
      </c>
      <c r="D3759" s="3" t="s">
        <v>42</v>
      </c>
      <c r="E3759" s="3" t="s">
        <v>15658</v>
      </c>
      <c r="F3759" s="3" t="s">
        <v>715</v>
      </c>
      <c r="G3759" s="3">
        <v>5319.52</v>
      </c>
      <c r="H3759" s="3" t="s">
        <v>18</v>
      </c>
      <c r="I3759" s="3">
        <v>67</v>
      </c>
      <c r="J3759" s="3" t="s">
        <v>15</v>
      </c>
      <c r="K3759" s="3" t="s">
        <v>37</v>
      </c>
      <c r="L3759" s="4">
        <v>42723</v>
      </c>
      <c r="M3759" s="3" t="s">
        <v>14124</v>
      </c>
    </row>
    <row r="3760" spans="1:13" x14ac:dyDescent="0.2">
      <c r="A3760" s="3" t="s">
        <v>12823</v>
      </c>
      <c r="B3760" s="3" t="s">
        <v>15659</v>
      </c>
      <c r="C3760" s="3" t="s">
        <v>15660</v>
      </c>
      <c r="D3760" s="3" t="s">
        <v>15</v>
      </c>
      <c r="E3760" s="3" t="s">
        <v>15661</v>
      </c>
      <c r="F3760" s="3" t="s">
        <v>17</v>
      </c>
      <c r="G3760" s="3">
        <v>1510.22</v>
      </c>
      <c r="H3760" s="3" t="s">
        <v>26</v>
      </c>
      <c r="I3760" s="3">
        <v>97</v>
      </c>
      <c r="J3760" s="3" t="s">
        <v>36</v>
      </c>
      <c r="K3760" s="3" t="s">
        <v>37</v>
      </c>
      <c r="L3760" s="4">
        <v>42688</v>
      </c>
      <c r="M3760" s="3" t="s">
        <v>3900</v>
      </c>
    </row>
    <row r="3761" spans="1:13" x14ac:dyDescent="0.2">
      <c r="A3761" s="3" t="s">
        <v>15662</v>
      </c>
      <c r="B3761" s="3" t="s">
        <v>15663</v>
      </c>
      <c r="C3761" s="3" t="s">
        <v>15664</v>
      </c>
      <c r="D3761" s="3" t="s">
        <v>15</v>
      </c>
      <c r="E3761" s="3" t="s">
        <v>15665</v>
      </c>
      <c r="F3761" s="3" t="s">
        <v>1283</v>
      </c>
      <c r="G3761" s="3">
        <v>2516.1799999999998</v>
      </c>
      <c r="H3761" s="3" t="s">
        <v>18</v>
      </c>
      <c r="I3761" s="3">
        <v>65</v>
      </c>
      <c r="J3761" s="3" t="s">
        <v>54</v>
      </c>
      <c r="K3761" s="3" t="s">
        <v>112</v>
      </c>
      <c r="L3761" s="4">
        <v>43146</v>
      </c>
      <c r="M3761" s="3" t="s">
        <v>14851</v>
      </c>
    </row>
    <row r="3762" spans="1:13" x14ac:dyDescent="0.2">
      <c r="A3762" s="3" t="s">
        <v>10623</v>
      </c>
      <c r="B3762" s="3" t="s">
        <v>15666</v>
      </c>
      <c r="C3762" s="3" t="s">
        <v>15667</v>
      </c>
      <c r="D3762" s="3" t="s">
        <v>15</v>
      </c>
      <c r="E3762" s="3" t="s">
        <v>15668</v>
      </c>
      <c r="F3762" s="3" t="s">
        <v>15669</v>
      </c>
      <c r="G3762" s="3">
        <v>4125.84</v>
      </c>
      <c r="H3762" s="3" t="s">
        <v>133</v>
      </c>
      <c r="I3762" s="3">
        <v>55</v>
      </c>
      <c r="J3762" s="3" t="s">
        <v>19</v>
      </c>
      <c r="K3762" s="3" t="s">
        <v>83</v>
      </c>
      <c r="L3762" s="4">
        <v>42816</v>
      </c>
      <c r="M3762" s="3" t="s">
        <v>5176</v>
      </c>
    </row>
    <row r="3763" spans="1:13" x14ac:dyDescent="0.2">
      <c r="A3763" s="3" t="s">
        <v>15670</v>
      </c>
      <c r="B3763" s="3" t="s">
        <v>15671</v>
      </c>
      <c r="C3763" s="3" t="s">
        <v>15672</v>
      </c>
      <c r="D3763" s="3" t="s">
        <v>15</v>
      </c>
      <c r="E3763" s="3" t="s">
        <v>15673</v>
      </c>
      <c r="F3763" s="3" t="s">
        <v>488</v>
      </c>
      <c r="G3763" s="3">
        <v>5933.62</v>
      </c>
      <c r="H3763" s="3" t="s">
        <v>18</v>
      </c>
      <c r="I3763" s="3">
        <v>56</v>
      </c>
      <c r="J3763" s="3" t="s">
        <v>27</v>
      </c>
      <c r="K3763" s="3" t="s">
        <v>46</v>
      </c>
      <c r="L3763" s="4">
        <v>43363</v>
      </c>
      <c r="M3763" s="3" t="s">
        <v>6526</v>
      </c>
    </row>
    <row r="3764" spans="1:13" x14ac:dyDescent="0.2">
      <c r="A3764" s="3" t="s">
        <v>15674</v>
      </c>
      <c r="B3764" s="3" t="s">
        <v>15675</v>
      </c>
      <c r="C3764" s="3" t="s">
        <v>15676</v>
      </c>
      <c r="D3764" s="3" t="s">
        <v>42</v>
      </c>
      <c r="E3764" s="3" t="s">
        <v>15677</v>
      </c>
      <c r="F3764" s="3" t="s">
        <v>17</v>
      </c>
      <c r="G3764" s="3">
        <v>1476.92</v>
      </c>
      <c r="H3764" s="3" t="s">
        <v>249</v>
      </c>
      <c r="I3764" s="3">
        <v>75</v>
      </c>
      <c r="J3764" s="3" t="s">
        <v>54</v>
      </c>
      <c r="K3764" s="3" t="s">
        <v>63</v>
      </c>
      <c r="L3764" s="4">
        <v>43086</v>
      </c>
      <c r="M3764" s="3" t="s">
        <v>15678</v>
      </c>
    </row>
    <row r="3765" spans="1:13" x14ac:dyDescent="0.2">
      <c r="A3765" s="3" t="s">
        <v>15679</v>
      </c>
      <c r="B3765" s="3" t="s">
        <v>15680</v>
      </c>
      <c r="C3765" s="3" t="s">
        <v>15681</v>
      </c>
      <c r="D3765" s="3" t="s">
        <v>42</v>
      </c>
      <c r="E3765" s="3" t="s">
        <v>15682</v>
      </c>
      <c r="F3765" s="3" t="s">
        <v>593</v>
      </c>
      <c r="G3765" s="3">
        <v>4889.17</v>
      </c>
      <c r="H3765" s="3" t="s">
        <v>18</v>
      </c>
      <c r="I3765" s="3">
        <v>129</v>
      </c>
      <c r="J3765" s="3" t="s">
        <v>27</v>
      </c>
      <c r="K3765" s="3" t="s">
        <v>70</v>
      </c>
      <c r="L3765" s="4">
        <v>43024</v>
      </c>
      <c r="M3765" s="3" t="s">
        <v>6121</v>
      </c>
    </row>
    <row r="3766" spans="1:13" x14ac:dyDescent="0.2">
      <c r="A3766" s="3" t="s">
        <v>9444</v>
      </c>
      <c r="B3766" s="3" t="s">
        <v>15683</v>
      </c>
      <c r="C3766" s="3" t="s">
        <v>15684</v>
      </c>
      <c r="D3766" s="3" t="s">
        <v>42</v>
      </c>
      <c r="E3766" s="3" t="s">
        <v>15685</v>
      </c>
      <c r="F3766" s="3" t="s">
        <v>230</v>
      </c>
      <c r="G3766" s="3">
        <v>7297.88</v>
      </c>
      <c r="H3766" s="3" t="s">
        <v>18</v>
      </c>
      <c r="I3766" s="3">
        <v>127</v>
      </c>
      <c r="J3766" s="3" t="s">
        <v>19</v>
      </c>
      <c r="K3766" s="3" t="s">
        <v>55</v>
      </c>
      <c r="L3766" s="4">
        <v>43144</v>
      </c>
      <c r="M3766" s="3" t="s">
        <v>8918</v>
      </c>
    </row>
    <row r="3767" spans="1:13" x14ac:dyDescent="0.2">
      <c r="A3767" s="3" t="s">
        <v>6995</v>
      </c>
      <c r="B3767" s="3" t="s">
        <v>15686</v>
      </c>
      <c r="C3767" s="3" t="s">
        <v>15687</v>
      </c>
      <c r="D3767" s="3" t="s">
        <v>15</v>
      </c>
      <c r="E3767" s="3" t="s">
        <v>15688</v>
      </c>
      <c r="F3767" s="3" t="s">
        <v>1042</v>
      </c>
      <c r="G3767" s="3">
        <v>7057.42</v>
      </c>
      <c r="H3767" s="3" t="s">
        <v>323</v>
      </c>
      <c r="I3767" s="3">
        <v>70</v>
      </c>
      <c r="J3767" s="3" t="s">
        <v>106</v>
      </c>
      <c r="K3767" s="3" t="s">
        <v>70</v>
      </c>
      <c r="L3767" s="4">
        <v>42761</v>
      </c>
      <c r="M3767" s="3" t="s">
        <v>13255</v>
      </c>
    </row>
    <row r="3768" spans="1:13" x14ac:dyDescent="0.2">
      <c r="A3768" s="3" t="s">
        <v>15689</v>
      </c>
      <c r="B3768" s="3" t="s">
        <v>15690</v>
      </c>
      <c r="C3768" s="3" t="s">
        <v>15691</v>
      </c>
      <c r="D3768" s="3" t="s">
        <v>42</v>
      </c>
      <c r="E3768" s="3" t="s">
        <v>15692</v>
      </c>
      <c r="F3768" s="3" t="s">
        <v>132</v>
      </c>
      <c r="G3768" s="3">
        <v>2146.64</v>
      </c>
      <c r="H3768" s="3" t="s">
        <v>256</v>
      </c>
      <c r="I3768" s="3">
        <v>55</v>
      </c>
      <c r="J3768" s="3" t="s">
        <v>15</v>
      </c>
      <c r="K3768" s="3" t="s">
        <v>262</v>
      </c>
      <c r="L3768" s="4">
        <v>43079</v>
      </c>
      <c r="M3768" s="3" t="s">
        <v>8194</v>
      </c>
    </row>
    <row r="3769" spans="1:13" x14ac:dyDescent="0.2">
      <c r="A3769" s="3" t="s">
        <v>11311</v>
      </c>
      <c r="B3769" s="3" t="s">
        <v>15693</v>
      </c>
      <c r="C3769" s="3" t="s">
        <v>15694</v>
      </c>
      <c r="D3769" s="3" t="s">
        <v>15</v>
      </c>
      <c r="E3769" s="3" t="s">
        <v>15695</v>
      </c>
      <c r="F3769" s="3" t="s">
        <v>100</v>
      </c>
      <c r="G3769" s="3">
        <v>5848.46</v>
      </c>
      <c r="H3769" s="3" t="s">
        <v>18</v>
      </c>
      <c r="I3769" s="3">
        <v>73</v>
      </c>
      <c r="J3769" s="3" t="s">
        <v>27</v>
      </c>
      <c r="K3769" s="3" t="s">
        <v>284</v>
      </c>
      <c r="L3769" s="4">
        <v>42712</v>
      </c>
      <c r="M3769" s="3" t="s">
        <v>5158</v>
      </c>
    </row>
    <row r="3770" spans="1:13" x14ac:dyDescent="0.2">
      <c r="A3770" s="3" t="s">
        <v>15696</v>
      </c>
      <c r="B3770" s="3" t="s">
        <v>15697</v>
      </c>
      <c r="C3770" s="3" t="s">
        <v>15698</v>
      </c>
      <c r="D3770" s="3" t="s">
        <v>15</v>
      </c>
      <c r="E3770" s="3" t="s">
        <v>15699</v>
      </c>
      <c r="F3770" s="3" t="s">
        <v>218</v>
      </c>
      <c r="G3770" s="3">
        <v>8502.35</v>
      </c>
      <c r="H3770" s="3" t="s">
        <v>18</v>
      </c>
      <c r="I3770" s="3">
        <v>122</v>
      </c>
      <c r="J3770" s="3" t="s">
        <v>106</v>
      </c>
      <c r="K3770" s="3" t="s">
        <v>179</v>
      </c>
      <c r="L3770" s="4">
        <v>43050</v>
      </c>
      <c r="M3770" s="3" t="s">
        <v>6099</v>
      </c>
    </row>
    <row r="3771" spans="1:13" x14ac:dyDescent="0.2">
      <c r="A3771" s="3" t="s">
        <v>15700</v>
      </c>
      <c r="B3771" s="3" t="s">
        <v>15701</v>
      </c>
      <c r="C3771" s="3" t="s">
        <v>15702</v>
      </c>
      <c r="D3771" s="3" t="s">
        <v>15</v>
      </c>
      <c r="E3771" s="3" t="s">
        <v>15703</v>
      </c>
      <c r="F3771" s="3" t="s">
        <v>715</v>
      </c>
      <c r="G3771" s="3">
        <v>5231.51</v>
      </c>
      <c r="H3771" s="3" t="s">
        <v>133</v>
      </c>
      <c r="I3771" s="3">
        <v>97</v>
      </c>
      <c r="J3771" s="3" t="s">
        <v>36</v>
      </c>
      <c r="K3771" s="3" t="s">
        <v>317</v>
      </c>
      <c r="L3771" s="4">
        <v>43338</v>
      </c>
      <c r="M3771" s="3" t="s">
        <v>780</v>
      </c>
    </row>
    <row r="3772" spans="1:13" x14ac:dyDescent="0.2">
      <c r="A3772" s="3" t="s">
        <v>15704</v>
      </c>
      <c r="B3772" s="3" t="s">
        <v>15705</v>
      </c>
      <c r="C3772" s="3" t="s">
        <v>15706</v>
      </c>
      <c r="D3772" s="3" t="s">
        <v>42</v>
      </c>
      <c r="E3772" s="3" t="s">
        <v>15707</v>
      </c>
      <c r="F3772" s="3" t="s">
        <v>17</v>
      </c>
      <c r="G3772" s="3">
        <v>2044.12</v>
      </c>
      <c r="H3772" s="3" t="s">
        <v>18</v>
      </c>
      <c r="I3772" s="3">
        <v>103</v>
      </c>
      <c r="J3772" s="3" t="s">
        <v>94</v>
      </c>
      <c r="K3772" s="3" t="s">
        <v>262</v>
      </c>
      <c r="L3772" s="4">
        <v>43041</v>
      </c>
      <c r="M3772" s="3" t="s">
        <v>931</v>
      </c>
    </row>
    <row r="3773" spans="1:13" x14ac:dyDescent="0.2">
      <c r="A3773" s="3" t="s">
        <v>15708</v>
      </c>
      <c r="B3773" s="3" t="s">
        <v>15709</v>
      </c>
      <c r="C3773" s="3" t="s">
        <v>15710</v>
      </c>
      <c r="D3773" s="3" t="s">
        <v>15</v>
      </c>
      <c r="E3773" s="3" t="s">
        <v>15711</v>
      </c>
      <c r="F3773" s="3" t="s">
        <v>100</v>
      </c>
      <c r="G3773" s="3">
        <v>1628.92</v>
      </c>
      <c r="H3773" s="3" t="s">
        <v>18</v>
      </c>
      <c r="I3773" s="3">
        <v>147</v>
      </c>
      <c r="J3773" s="3" t="s">
        <v>15</v>
      </c>
      <c r="K3773" s="3" t="s">
        <v>20</v>
      </c>
      <c r="L3773" s="4">
        <v>43012</v>
      </c>
      <c r="M3773" s="3" t="s">
        <v>8684</v>
      </c>
    </row>
    <row r="3774" spans="1:13" x14ac:dyDescent="0.2">
      <c r="A3774" s="3" t="s">
        <v>15712</v>
      </c>
      <c r="B3774" s="3" t="s">
        <v>15713</v>
      </c>
      <c r="C3774" s="3" t="s">
        <v>15714</v>
      </c>
      <c r="D3774" s="3" t="s">
        <v>15</v>
      </c>
      <c r="E3774" s="3" t="s">
        <v>15715</v>
      </c>
      <c r="F3774" s="3" t="s">
        <v>560</v>
      </c>
      <c r="G3774" s="3">
        <v>1601.66</v>
      </c>
      <c r="H3774" s="3" t="s">
        <v>18</v>
      </c>
      <c r="I3774" s="3">
        <v>111</v>
      </c>
      <c r="J3774" s="3" t="s">
        <v>36</v>
      </c>
      <c r="K3774" s="3" t="s">
        <v>284</v>
      </c>
      <c r="L3774" s="4">
        <v>43097</v>
      </c>
      <c r="M3774" s="3" t="s">
        <v>2862</v>
      </c>
    </row>
    <row r="3775" spans="1:13" x14ac:dyDescent="0.2">
      <c r="A3775" s="3" t="s">
        <v>15716</v>
      </c>
      <c r="B3775" s="3" t="s">
        <v>15717</v>
      </c>
      <c r="C3775" s="3" t="s">
        <v>15718</v>
      </c>
      <c r="D3775" s="3" t="s">
        <v>42</v>
      </c>
      <c r="E3775" s="3" t="s">
        <v>15719</v>
      </c>
      <c r="F3775" s="3" t="s">
        <v>593</v>
      </c>
      <c r="G3775" s="3">
        <v>2391.27</v>
      </c>
      <c r="H3775" s="3" t="s">
        <v>26</v>
      </c>
      <c r="I3775" s="3">
        <v>96</v>
      </c>
      <c r="J3775" s="3" t="s">
        <v>15</v>
      </c>
      <c r="K3775" s="3" t="s">
        <v>46</v>
      </c>
      <c r="L3775" s="4">
        <v>43356</v>
      </c>
      <c r="M3775" s="3" t="s">
        <v>2456</v>
      </c>
    </row>
    <row r="3776" spans="1:13" x14ac:dyDescent="0.2">
      <c r="A3776" s="3" t="s">
        <v>15720</v>
      </c>
      <c r="B3776" s="3" t="s">
        <v>15721</v>
      </c>
      <c r="C3776" s="3" t="s">
        <v>15722</v>
      </c>
      <c r="D3776" s="3" t="s">
        <v>15</v>
      </c>
      <c r="E3776" s="3" t="s">
        <v>15723</v>
      </c>
      <c r="F3776" s="3" t="s">
        <v>34</v>
      </c>
      <c r="G3776" s="3">
        <v>5415.21</v>
      </c>
      <c r="H3776" s="3" t="s">
        <v>18</v>
      </c>
      <c r="I3776" s="3">
        <v>122</v>
      </c>
      <c r="J3776" s="3" t="s">
        <v>36</v>
      </c>
      <c r="K3776" s="3" t="s">
        <v>112</v>
      </c>
      <c r="L3776" s="4">
        <v>42916</v>
      </c>
      <c r="M3776" s="3" t="s">
        <v>3173</v>
      </c>
    </row>
    <row r="3777" spans="1:13" x14ac:dyDescent="0.2">
      <c r="A3777" s="3" t="s">
        <v>15724</v>
      </c>
      <c r="B3777" s="3" t="s">
        <v>15725</v>
      </c>
      <c r="C3777" s="3" t="s">
        <v>15726</v>
      </c>
      <c r="D3777" s="3" t="s">
        <v>42</v>
      </c>
      <c r="E3777" s="3" t="s">
        <v>15727</v>
      </c>
      <c r="F3777" s="3" t="s">
        <v>100</v>
      </c>
      <c r="G3777" s="3">
        <v>2273.65</v>
      </c>
      <c r="H3777" s="3" t="s">
        <v>18</v>
      </c>
      <c r="I3777" s="3">
        <v>118</v>
      </c>
      <c r="J3777" s="3" t="s">
        <v>15</v>
      </c>
      <c r="K3777" s="3" t="s">
        <v>20</v>
      </c>
      <c r="L3777" s="4">
        <v>42684</v>
      </c>
      <c r="M3777" s="3" t="s">
        <v>710</v>
      </c>
    </row>
    <row r="3778" spans="1:13" x14ac:dyDescent="0.2">
      <c r="A3778" s="3" t="s">
        <v>15728</v>
      </c>
      <c r="B3778" s="3" t="s">
        <v>15729</v>
      </c>
      <c r="C3778" s="3" t="s">
        <v>15730</v>
      </c>
      <c r="D3778" s="3" t="s">
        <v>42</v>
      </c>
      <c r="E3778" s="3" t="s">
        <v>15731</v>
      </c>
      <c r="F3778" s="3" t="s">
        <v>17</v>
      </c>
      <c r="G3778" s="3">
        <v>2237.0700000000002</v>
      </c>
      <c r="H3778" s="3" t="s">
        <v>125</v>
      </c>
      <c r="I3778" s="3">
        <v>144</v>
      </c>
      <c r="J3778" s="3" t="s">
        <v>19</v>
      </c>
      <c r="K3778" s="3" t="s">
        <v>37</v>
      </c>
      <c r="L3778" s="4">
        <v>43245</v>
      </c>
      <c r="M3778" s="3" t="s">
        <v>549</v>
      </c>
    </row>
    <row r="3779" spans="1:13" x14ac:dyDescent="0.2">
      <c r="A3779" s="3" t="s">
        <v>15732</v>
      </c>
      <c r="B3779" s="3" t="s">
        <v>15733</v>
      </c>
      <c r="C3779" s="3" t="s">
        <v>15734</v>
      </c>
      <c r="D3779" s="3" t="s">
        <v>15</v>
      </c>
      <c r="E3779" s="3" t="s">
        <v>15735</v>
      </c>
      <c r="F3779" s="3" t="s">
        <v>17</v>
      </c>
      <c r="G3779" s="3">
        <v>7222.67</v>
      </c>
      <c r="H3779" s="3" t="s">
        <v>133</v>
      </c>
      <c r="I3779" s="3">
        <v>69</v>
      </c>
      <c r="J3779" s="3" t="s">
        <v>36</v>
      </c>
      <c r="K3779" s="3" t="s">
        <v>119</v>
      </c>
      <c r="L3779" s="4">
        <v>42839</v>
      </c>
      <c r="M3779" s="3" t="s">
        <v>790</v>
      </c>
    </row>
    <row r="3780" spans="1:13" x14ac:dyDescent="0.2">
      <c r="A3780" s="3" t="s">
        <v>15736</v>
      </c>
      <c r="B3780" s="3" t="s">
        <v>15737</v>
      </c>
      <c r="C3780" s="3" t="s">
        <v>15738</v>
      </c>
      <c r="D3780" s="3" t="s">
        <v>42</v>
      </c>
      <c r="E3780" s="3" t="s">
        <v>15739</v>
      </c>
      <c r="F3780" s="3" t="s">
        <v>2524</v>
      </c>
      <c r="G3780" s="3">
        <v>4822.8599999999997</v>
      </c>
      <c r="H3780" s="3" t="s">
        <v>256</v>
      </c>
      <c r="I3780" s="3">
        <v>54</v>
      </c>
      <c r="J3780" s="3" t="s">
        <v>94</v>
      </c>
      <c r="K3780" s="3" t="s">
        <v>317</v>
      </c>
      <c r="L3780" s="4">
        <v>43199</v>
      </c>
      <c r="M3780" s="3" t="s">
        <v>1214</v>
      </c>
    </row>
    <row r="3781" spans="1:13" x14ac:dyDescent="0.2">
      <c r="A3781" s="3" t="s">
        <v>1478</v>
      </c>
      <c r="B3781" s="3" t="s">
        <v>15740</v>
      </c>
      <c r="C3781" s="3" t="s">
        <v>15741</v>
      </c>
      <c r="D3781" s="3" t="s">
        <v>15</v>
      </c>
      <c r="E3781" s="3" t="s">
        <v>15742</v>
      </c>
      <c r="F3781" s="3" t="s">
        <v>145</v>
      </c>
      <c r="G3781" s="3">
        <v>1982.02</v>
      </c>
      <c r="H3781" s="3" t="s">
        <v>18</v>
      </c>
      <c r="I3781" s="3">
        <v>132</v>
      </c>
      <c r="J3781" s="3" t="s">
        <v>94</v>
      </c>
      <c r="K3781" s="3" t="s">
        <v>196</v>
      </c>
      <c r="L3781" s="4">
        <v>43022</v>
      </c>
      <c r="M3781" s="3" t="s">
        <v>5321</v>
      </c>
    </row>
    <row r="3782" spans="1:13" x14ac:dyDescent="0.2">
      <c r="A3782" s="3" t="s">
        <v>15743</v>
      </c>
      <c r="B3782" s="3" t="s">
        <v>15744</v>
      </c>
      <c r="C3782" s="3" t="s">
        <v>15745</v>
      </c>
      <c r="D3782" s="3" t="s">
        <v>42</v>
      </c>
      <c r="E3782" s="3" t="s">
        <v>15746</v>
      </c>
      <c r="F3782" s="3" t="s">
        <v>7779</v>
      </c>
      <c r="G3782" s="3">
        <v>1966</v>
      </c>
      <c r="H3782" s="3" t="s">
        <v>18</v>
      </c>
      <c r="I3782" s="3">
        <v>102</v>
      </c>
      <c r="J3782" s="3" t="s">
        <v>106</v>
      </c>
      <c r="K3782" s="3" t="s">
        <v>126</v>
      </c>
      <c r="L3782" s="4">
        <v>42755</v>
      </c>
      <c r="M3782" s="3" t="s">
        <v>2247</v>
      </c>
    </row>
    <row r="3783" spans="1:13" x14ac:dyDescent="0.2">
      <c r="A3783" s="3" t="s">
        <v>12278</v>
      </c>
      <c r="B3783" s="3" t="s">
        <v>15747</v>
      </c>
      <c r="C3783" s="3" t="s">
        <v>15748</v>
      </c>
      <c r="D3783" s="3" t="s">
        <v>15</v>
      </c>
      <c r="E3783" s="3" t="s">
        <v>15749</v>
      </c>
      <c r="F3783" s="3" t="s">
        <v>100</v>
      </c>
      <c r="G3783" s="3">
        <v>7406.93</v>
      </c>
      <c r="H3783" s="3" t="s">
        <v>256</v>
      </c>
      <c r="I3783" s="3">
        <v>112</v>
      </c>
      <c r="J3783" s="3" t="s">
        <v>54</v>
      </c>
      <c r="K3783" s="3" t="s">
        <v>70</v>
      </c>
      <c r="L3783" s="4">
        <v>43187</v>
      </c>
      <c r="M3783" s="3" t="s">
        <v>15750</v>
      </c>
    </row>
    <row r="3784" spans="1:13" x14ac:dyDescent="0.2">
      <c r="A3784" s="3" t="s">
        <v>13235</v>
      </c>
      <c r="B3784" s="3" t="s">
        <v>4796</v>
      </c>
      <c r="C3784" s="3" t="s">
        <v>15751</v>
      </c>
      <c r="D3784" s="3" t="s">
        <v>15</v>
      </c>
      <c r="E3784" s="3" t="s">
        <v>15752</v>
      </c>
      <c r="F3784" s="3" t="s">
        <v>100</v>
      </c>
      <c r="G3784" s="3">
        <v>2302.65</v>
      </c>
      <c r="H3784" s="3" t="s">
        <v>256</v>
      </c>
      <c r="I3784" s="3">
        <v>56</v>
      </c>
      <c r="J3784" s="3" t="s">
        <v>94</v>
      </c>
      <c r="K3784" s="3" t="s">
        <v>146</v>
      </c>
      <c r="L3784" s="4">
        <v>43055</v>
      </c>
      <c r="M3784" s="3" t="s">
        <v>2488</v>
      </c>
    </row>
    <row r="3785" spans="1:13" x14ac:dyDescent="0.2">
      <c r="A3785" s="3" t="s">
        <v>203</v>
      </c>
      <c r="B3785" s="3" t="s">
        <v>15753</v>
      </c>
      <c r="C3785" s="3" t="s">
        <v>15754</v>
      </c>
      <c r="D3785" s="3" t="s">
        <v>15</v>
      </c>
      <c r="E3785" s="3" t="s">
        <v>15755</v>
      </c>
      <c r="F3785" s="3" t="s">
        <v>2575</v>
      </c>
      <c r="G3785" s="3">
        <v>4711.9399999999996</v>
      </c>
      <c r="H3785" s="3" t="s">
        <v>18</v>
      </c>
      <c r="I3785" s="3">
        <v>66</v>
      </c>
      <c r="J3785" s="3" t="s">
        <v>54</v>
      </c>
      <c r="K3785" s="3" t="s">
        <v>126</v>
      </c>
      <c r="L3785" s="4">
        <v>43267</v>
      </c>
      <c r="M3785" s="3" t="s">
        <v>12061</v>
      </c>
    </row>
    <row r="3786" spans="1:13" x14ac:dyDescent="0.2">
      <c r="A3786" s="3" t="s">
        <v>15756</v>
      </c>
      <c r="B3786" s="3" t="s">
        <v>2727</v>
      </c>
      <c r="C3786" s="3" t="s">
        <v>15757</v>
      </c>
      <c r="D3786" s="3" t="s">
        <v>15</v>
      </c>
      <c r="E3786" s="3" t="s">
        <v>15758</v>
      </c>
      <c r="F3786" s="3" t="s">
        <v>593</v>
      </c>
      <c r="G3786" s="3">
        <v>8134.5</v>
      </c>
      <c r="H3786" s="3" t="s">
        <v>243</v>
      </c>
      <c r="I3786" s="3">
        <v>104</v>
      </c>
      <c r="J3786" s="3" t="s">
        <v>54</v>
      </c>
      <c r="K3786" s="3" t="s">
        <v>28</v>
      </c>
      <c r="L3786" s="4">
        <v>42974</v>
      </c>
      <c r="M3786" s="3" t="s">
        <v>3209</v>
      </c>
    </row>
    <row r="3787" spans="1:13" x14ac:dyDescent="0.2">
      <c r="A3787" s="3" t="s">
        <v>7114</v>
      </c>
      <c r="B3787" s="3" t="s">
        <v>15759</v>
      </c>
      <c r="C3787" s="3" t="s">
        <v>15760</v>
      </c>
      <c r="D3787" s="3" t="s">
        <v>15</v>
      </c>
      <c r="E3787" s="3" t="s">
        <v>15761</v>
      </c>
      <c r="F3787" s="3" t="s">
        <v>52</v>
      </c>
      <c r="G3787" s="3">
        <v>1432.41</v>
      </c>
      <c r="H3787" s="3" t="s">
        <v>256</v>
      </c>
      <c r="I3787" s="3">
        <v>57</v>
      </c>
      <c r="J3787" s="3" t="s">
        <v>106</v>
      </c>
      <c r="K3787" s="3" t="s">
        <v>317</v>
      </c>
      <c r="L3787" s="4">
        <v>42987</v>
      </c>
      <c r="M3787" s="3" t="s">
        <v>10952</v>
      </c>
    </row>
    <row r="3788" spans="1:13" x14ac:dyDescent="0.2">
      <c r="A3788" s="3" t="s">
        <v>15762</v>
      </c>
      <c r="B3788" s="3" t="s">
        <v>15763</v>
      </c>
      <c r="C3788" s="3" t="s">
        <v>15764</v>
      </c>
      <c r="D3788" s="3" t="s">
        <v>42</v>
      </c>
      <c r="E3788" s="3" t="s">
        <v>15765</v>
      </c>
      <c r="F3788" s="3" t="s">
        <v>869</v>
      </c>
      <c r="G3788" s="3">
        <v>2949.15</v>
      </c>
      <c r="H3788" s="3" t="s">
        <v>18</v>
      </c>
      <c r="I3788" s="3">
        <v>112</v>
      </c>
      <c r="J3788" s="3" t="s">
        <v>19</v>
      </c>
      <c r="K3788" s="3" t="s">
        <v>76</v>
      </c>
      <c r="L3788" s="4">
        <v>43104</v>
      </c>
      <c r="M3788" s="3" t="s">
        <v>6729</v>
      </c>
    </row>
    <row r="3789" spans="1:13" x14ac:dyDescent="0.2">
      <c r="A3789" s="3" t="s">
        <v>15766</v>
      </c>
      <c r="B3789" s="3" t="s">
        <v>15767</v>
      </c>
      <c r="C3789" s="3" t="s">
        <v>15768</v>
      </c>
      <c r="D3789" s="3" t="s">
        <v>42</v>
      </c>
      <c r="E3789" s="3" t="s">
        <v>15769</v>
      </c>
      <c r="F3789" s="3" t="s">
        <v>195</v>
      </c>
      <c r="G3789" s="3">
        <v>4437.2299999999996</v>
      </c>
      <c r="H3789" s="3" t="s">
        <v>323</v>
      </c>
      <c r="I3789" s="3">
        <v>127</v>
      </c>
      <c r="J3789" s="3" t="s">
        <v>15</v>
      </c>
      <c r="K3789" s="3" t="s">
        <v>126</v>
      </c>
      <c r="L3789" s="4">
        <v>42976</v>
      </c>
      <c r="M3789" s="3" t="s">
        <v>3705</v>
      </c>
    </row>
    <row r="3790" spans="1:13" x14ac:dyDescent="0.2">
      <c r="A3790" s="3" t="s">
        <v>1948</v>
      </c>
      <c r="B3790" s="3" t="s">
        <v>15770</v>
      </c>
      <c r="C3790" s="3" t="s">
        <v>15771</v>
      </c>
      <c r="D3790" s="3" t="s">
        <v>42</v>
      </c>
      <c r="E3790" s="3" t="s">
        <v>15772</v>
      </c>
      <c r="F3790" s="3" t="s">
        <v>17</v>
      </c>
      <c r="G3790" s="3">
        <v>2150.48</v>
      </c>
      <c r="H3790" s="3" t="s">
        <v>360</v>
      </c>
      <c r="I3790" s="3">
        <v>129</v>
      </c>
      <c r="J3790" s="3" t="s">
        <v>15</v>
      </c>
      <c r="K3790" s="3" t="s">
        <v>146</v>
      </c>
      <c r="L3790" s="4">
        <v>43267</v>
      </c>
      <c r="M3790" s="3" t="s">
        <v>5362</v>
      </c>
    </row>
    <row r="3791" spans="1:13" x14ac:dyDescent="0.2">
      <c r="A3791" s="3" t="s">
        <v>15773</v>
      </c>
      <c r="B3791" s="3" t="s">
        <v>15774</v>
      </c>
      <c r="C3791" s="3" t="s">
        <v>15775</v>
      </c>
      <c r="D3791" s="3" t="s">
        <v>15</v>
      </c>
      <c r="E3791" s="3" t="s">
        <v>15776</v>
      </c>
      <c r="F3791" s="3" t="s">
        <v>69</v>
      </c>
      <c r="G3791" s="3">
        <v>5921.29</v>
      </c>
      <c r="H3791" s="3" t="s">
        <v>125</v>
      </c>
      <c r="I3791" s="3">
        <v>147</v>
      </c>
      <c r="J3791" s="3" t="s">
        <v>27</v>
      </c>
      <c r="K3791" s="3" t="s">
        <v>126</v>
      </c>
      <c r="L3791" s="4">
        <v>43316</v>
      </c>
      <c r="M3791" s="3" t="s">
        <v>9000</v>
      </c>
    </row>
    <row r="3792" spans="1:13" x14ac:dyDescent="0.2">
      <c r="A3792" s="3" t="s">
        <v>15777</v>
      </c>
      <c r="B3792" s="3" t="s">
        <v>15778</v>
      </c>
      <c r="C3792" s="3" t="s">
        <v>15779</v>
      </c>
      <c r="D3792" s="3" t="s">
        <v>15</v>
      </c>
      <c r="E3792" s="3" t="s">
        <v>15780</v>
      </c>
      <c r="F3792" s="3" t="s">
        <v>145</v>
      </c>
      <c r="G3792" s="3">
        <v>6037.53</v>
      </c>
      <c r="H3792" s="3" t="s">
        <v>18</v>
      </c>
      <c r="I3792" s="3">
        <v>108</v>
      </c>
      <c r="J3792" s="3" t="s">
        <v>54</v>
      </c>
      <c r="K3792" s="3" t="s">
        <v>63</v>
      </c>
      <c r="L3792" s="4">
        <v>43199</v>
      </c>
      <c r="M3792" s="3" t="s">
        <v>10176</v>
      </c>
    </row>
    <row r="3793" spans="1:13" x14ac:dyDescent="0.2">
      <c r="A3793" s="3" t="s">
        <v>15781</v>
      </c>
      <c r="B3793" s="3" t="s">
        <v>15782</v>
      </c>
      <c r="C3793" s="3" t="s">
        <v>15783</v>
      </c>
      <c r="D3793" s="3" t="s">
        <v>15</v>
      </c>
      <c r="E3793" s="3" t="s">
        <v>15784</v>
      </c>
      <c r="F3793" s="3" t="s">
        <v>100</v>
      </c>
      <c r="G3793" s="3">
        <v>3219.88</v>
      </c>
      <c r="H3793" s="3" t="s">
        <v>26</v>
      </c>
      <c r="I3793" s="3">
        <v>132</v>
      </c>
      <c r="J3793" s="3" t="s">
        <v>36</v>
      </c>
      <c r="K3793" s="3" t="s">
        <v>55</v>
      </c>
      <c r="L3793" s="4">
        <v>42968</v>
      </c>
      <c r="M3793" s="3" t="s">
        <v>588</v>
      </c>
    </row>
    <row r="3794" spans="1:13" x14ac:dyDescent="0.2">
      <c r="A3794" s="3" t="s">
        <v>15785</v>
      </c>
      <c r="B3794" s="3" t="s">
        <v>15786</v>
      </c>
      <c r="C3794" s="3" t="s">
        <v>15787</v>
      </c>
      <c r="D3794" s="3" t="s">
        <v>15</v>
      </c>
      <c r="E3794" s="3" t="s">
        <v>15788</v>
      </c>
      <c r="F3794" s="3" t="s">
        <v>5711</v>
      </c>
      <c r="G3794" s="3">
        <v>6961.78</v>
      </c>
      <c r="H3794" s="3" t="s">
        <v>53</v>
      </c>
      <c r="I3794" s="3">
        <v>120</v>
      </c>
      <c r="J3794" s="3" t="s">
        <v>36</v>
      </c>
      <c r="K3794" s="3" t="s">
        <v>284</v>
      </c>
      <c r="L3794" s="4">
        <v>42930</v>
      </c>
      <c r="M3794" s="3" t="s">
        <v>689</v>
      </c>
    </row>
    <row r="3795" spans="1:13" x14ac:dyDescent="0.2">
      <c r="A3795" s="3" t="s">
        <v>15789</v>
      </c>
      <c r="B3795" s="3" t="s">
        <v>12740</v>
      </c>
      <c r="C3795" s="3" t="s">
        <v>15790</v>
      </c>
      <c r="D3795" s="3" t="s">
        <v>15</v>
      </c>
      <c r="E3795" s="3" t="s">
        <v>15791</v>
      </c>
      <c r="F3795" s="3" t="s">
        <v>2596</v>
      </c>
      <c r="G3795" s="3">
        <v>7306.84</v>
      </c>
      <c r="H3795" s="3" t="s">
        <v>249</v>
      </c>
      <c r="I3795" s="3">
        <v>118</v>
      </c>
      <c r="J3795" s="3" t="s">
        <v>54</v>
      </c>
      <c r="K3795" s="3" t="s">
        <v>37</v>
      </c>
      <c r="L3795" s="4">
        <v>42785</v>
      </c>
      <c r="M3795" s="3" t="s">
        <v>843</v>
      </c>
    </row>
    <row r="3796" spans="1:13" x14ac:dyDescent="0.2">
      <c r="A3796" s="3" t="s">
        <v>8984</v>
      </c>
      <c r="B3796" s="3" t="s">
        <v>15792</v>
      </c>
      <c r="C3796" s="3" t="s">
        <v>15793</v>
      </c>
      <c r="D3796" s="3" t="s">
        <v>42</v>
      </c>
      <c r="E3796" s="3" t="s">
        <v>15794</v>
      </c>
      <c r="F3796" s="3" t="s">
        <v>100</v>
      </c>
      <c r="G3796" s="3">
        <v>8366.4699999999993</v>
      </c>
      <c r="H3796" s="3" t="s">
        <v>256</v>
      </c>
      <c r="I3796" s="3">
        <v>59</v>
      </c>
      <c r="J3796" s="3" t="s">
        <v>19</v>
      </c>
      <c r="K3796" s="3" t="s">
        <v>76</v>
      </c>
      <c r="L3796" s="4">
        <v>42675</v>
      </c>
      <c r="M3796" s="3" t="s">
        <v>296</v>
      </c>
    </row>
    <row r="3797" spans="1:13" x14ac:dyDescent="0.2">
      <c r="A3797" s="3" t="s">
        <v>15795</v>
      </c>
      <c r="B3797" s="3" t="s">
        <v>15796</v>
      </c>
      <c r="C3797" s="3" t="s">
        <v>15797</v>
      </c>
      <c r="D3797" s="3" t="s">
        <v>15</v>
      </c>
      <c r="E3797" s="3" t="s">
        <v>15798</v>
      </c>
      <c r="F3797" s="3" t="s">
        <v>178</v>
      </c>
      <c r="G3797" s="3">
        <v>3211.8</v>
      </c>
      <c r="H3797" s="3" t="s">
        <v>125</v>
      </c>
      <c r="I3797" s="3">
        <v>83</v>
      </c>
      <c r="J3797" s="3" t="s">
        <v>36</v>
      </c>
      <c r="K3797" s="3" t="s">
        <v>70</v>
      </c>
      <c r="L3797" s="4">
        <v>42949</v>
      </c>
      <c r="M3797" s="3" t="s">
        <v>620</v>
      </c>
    </row>
    <row r="3798" spans="1:13" x14ac:dyDescent="0.2">
      <c r="A3798" s="3" t="s">
        <v>15799</v>
      </c>
      <c r="B3798" s="3" t="s">
        <v>15800</v>
      </c>
      <c r="C3798" s="3" t="s">
        <v>15801</v>
      </c>
      <c r="D3798" s="3" t="s">
        <v>15</v>
      </c>
      <c r="E3798" s="3" t="s">
        <v>15802</v>
      </c>
      <c r="F3798" s="3" t="s">
        <v>100</v>
      </c>
      <c r="G3798" s="3">
        <v>4063.31</v>
      </c>
      <c r="H3798" s="3" t="s">
        <v>207</v>
      </c>
      <c r="I3798" s="3">
        <v>100</v>
      </c>
      <c r="J3798" s="3" t="s">
        <v>19</v>
      </c>
      <c r="K3798" s="3" t="s">
        <v>37</v>
      </c>
      <c r="L3798" s="4">
        <v>43005</v>
      </c>
      <c r="M3798" s="3" t="s">
        <v>2735</v>
      </c>
    </row>
    <row r="3799" spans="1:13" x14ac:dyDescent="0.2">
      <c r="A3799" s="3" t="s">
        <v>15803</v>
      </c>
      <c r="B3799" s="3" t="s">
        <v>15804</v>
      </c>
      <c r="C3799" s="3" t="s">
        <v>15805</v>
      </c>
      <c r="D3799" s="3" t="s">
        <v>15</v>
      </c>
      <c r="E3799" s="3" t="s">
        <v>15806</v>
      </c>
      <c r="F3799" s="3" t="s">
        <v>593</v>
      </c>
      <c r="G3799" s="3">
        <v>9909.9</v>
      </c>
      <c r="H3799" s="3" t="s">
        <v>62</v>
      </c>
      <c r="I3799" s="3">
        <v>63</v>
      </c>
      <c r="J3799" s="3" t="s">
        <v>94</v>
      </c>
      <c r="K3799" s="3" t="s">
        <v>46</v>
      </c>
      <c r="L3799" s="4">
        <v>43388</v>
      </c>
      <c r="M3799" s="3" t="s">
        <v>9693</v>
      </c>
    </row>
    <row r="3800" spans="1:13" x14ac:dyDescent="0.2">
      <c r="A3800" s="3" t="s">
        <v>4844</v>
      </c>
      <c r="B3800" s="3" t="s">
        <v>15807</v>
      </c>
      <c r="C3800" s="3" t="s">
        <v>15808</v>
      </c>
      <c r="D3800" s="3" t="s">
        <v>42</v>
      </c>
      <c r="E3800" s="3" t="s">
        <v>15809</v>
      </c>
      <c r="F3800" s="3" t="s">
        <v>17</v>
      </c>
      <c r="G3800" s="3">
        <v>4498.8900000000003</v>
      </c>
      <c r="H3800" s="3" t="s">
        <v>18</v>
      </c>
      <c r="I3800" s="3">
        <v>101</v>
      </c>
      <c r="J3800" s="3" t="s">
        <v>27</v>
      </c>
      <c r="K3800" s="3" t="s">
        <v>112</v>
      </c>
      <c r="L3800" s="4">
        <v>42697</v>
      </c>
      <c r="M3800" s="3" t="s">
        <v>4078</v>
      </c>
    </row>
    <row r="3801" spans="1:13" x14ac:dyDescent="0.2">
      <c r="A3801" s="3" t="s">
        <v>15810</v>
      </c>
      <c r="B3801" s="3" t="s">
        <v>15811</v>
      </c>
      <c r="C3801" s="3" t="s">
        <v>15812</v>
      </c>
      <c r="D3801" s="3" t="s">
        <v>15</v>
      </c>
      <c r="E3801" s="3" t="s">
        <v>15813</v>
      </c>
      <c r="F3801" s="3" t="s">
        <v>388</v>
      </c>
      <c r="G3801" s="3">
        <v>5110.22</v>
      </c>
      <c r="H3801" s="3" t="s">
        <v>53</v>
      </c>
      <c r="I3801" s="3">
        <v>79</v>
      </c>
      <c r="J3801" s="3" t="s">
        <v>15</v>
      </c>
      <c r="K3801" s="3" t="s">
        <v>376</v>
      </c>
      <c r="L3801" s="4">
        <v>42830</v>
      </c>
      <c r="M3801" s="3" t="s">
        <v>4985</v>
      </c>
    </row>
    <row r="3802" spans="1:13" x14ac:dyDescent="0.2">
      <c r="A3802" s="3" t="s">
        <v>4117</v>
      </c>
      <c r="B3802" s="3" t="s">
        <v>15814</v>
      </c>
      <c r="C3802" s="3" t="s">
        <v>15815</v>
      </c>
      <c r="D3802" s="3" t="s">
        <v>15</v>
      </c>
      <c r="E3802" s="3" t="s">
        <v>15816</v>
      </c>
      <c r="F3802" s="3" t="s">
        <v>593</v>
      </c>
      <c r="G3802" s="3">
        <v>9908.7099999999991</v>
      </c>
      <c r="H3802" s="3" t="s">
        <v>18</v>
      </c>
      <c r="I3802" s="3">
        <v>130</v>
      </c>
      <c r="J3802" s="3" t="s">
        <v>15</v>
      </c>
      <c r="K3802" s="3" t="s">
        <v>83</v>
      </c>
      <c r="L3802" s="4">
        <v>43111</v>
      </c>
      <c r="M3802" s="3" t="s">
        <v>2343</v>
      </c>
    </row>
    <row r="3803" spans="1:13" x14ac:dyDescent="0.2">
      <c r="A3803" s="3" t="s">
        <v>13413</v>
      </c>
      <c r="B3803" s="3" t="s">
        <v>15817</v>
      </c>
      <c r="C3803" s="3" t="s">
        <v>15818</v>
      </c>
      <c r="D3803" s="3" t="s">
        <v>42</v>
      </c>
      <c r="E3803" s="3" t="s">
        <v>15819</v>
      </c>
      <c r="F3803" s="3" t="s">
        <v>273</v>
      </c>
      <c r="G3803" s="3">
        <v>1926.6</v>
      </c>
      <c r="H3803" s="3" t="s">
        <v>18</v>
      </c>
      <c r="I3803" s="3">
        <v>59</v>
      </c>
      <c r="J3803" s="3" t="s">
        <v>15</v>
      </c>
      <c r="K3803" s="3" t="s">
        <v>262</v>
      </c>
      <c r="L3803" s="4">
        <v>42998</v>
      </c>
      <c r="M3803" s="3" t="s">
        <v>2720</v>
      </c>
    </row>
    <row r="3804" spans="1:13" x14ac:dyDescent="0.2">
      <c r="A3804" s="3" t="s">
        <v>10706</v>
      </c>
      <c r="B3804" s="3" t="s">
        <v>15820</v>
      </c>
      <c r="C3804" s="3" t="s">
        <v>15821</v>
      </c>
      <c r="D3804" s="3" t="s">
        <v>42</v>
      </c>
      <c r="E3804" s="3" t="s">
        <v>15822</v>
      </c>
      <c r="F3804" s="3" t="s">
        <v>488</v>
      </c>
      <c r="G3804" s="3">
        <v>1895.48</v>
      </c>
      <c r="H3804" s="3" t="s">
        <v>18</v>
      </c>
      <c r="I3804" s="3">
        <v>118</v>
      </c>
      <c r="J3804" s="3" t="s">
        <v>106</v>
      </c>
      <c r="K3804" s="3" t="s">
        <v>28</v>
      </c>
      <c r="L3804" s="4">
        <v>42722</v>
      </c>
      <c r="M3804" s="3" t="s">
        <v>1745</v>
      </c>
    </row>
    <row r="3805" spans="1:13" x14ac:dyDescent="0.2">
      <c r="A3805" s="3" t="s">
        <v>1546</v>
      </c>
      <c r="B3805" s="3" t="s">
        <v>15823</v>
      </c>
      <c r="C3805" s="3" t="s">
        <v>15824</v>
      </c>
      <c r="D3805" s="3" t="s">
        <v>42</v>
      </c>
      <c r="E3805" s="3" t="s">
        <v>15825</v>
      </c>
      <c r="F3805" s="3" t="s">
        <v>366</v>
      </c>
      <c r="G3805" s="3">
        <v>7400.23</v>
      </c>
      <c r="H3805" s="3" t="s">
        <v>18</v>
      </c>
      <c r="I3805" s="3">
        <v>128</v>
      </c>
      <c r="J3805" s="3" t="s">
        <v>106</v>
      </c>
      <c r="K3805" s="3" t="s">
        <v>76</v>
      </c>
      <c r="L3805" s="4">
        <v>42773</v>
      </c>
      <c r="M3805" s="3" t="s">
        <v>244</v>
      </c>
    </row>
    <row r="3806" spans="1:13" x14ac:dyDescent="0.2">
      <c r="A3806" s="3" t="s">
        <v>15826</v>
      </c>
      <c r="B3806" s="3" t="s">
        <v>15827</v>
      </c>
      <c r="C3806" s="3" t="s">
        <v>15828</v>
      </c>
      <c r="D3806" s="3" t="s">
        <v>42</v>
      </c>
      <c r="E3806" s="3" t="s">
        <v>15829</v>
      </c>
      <c r="F3806" s="3" t="s">
        <v>100</v>
      </c>
      <c r="G3806" s="3">
        <v>7969.52</v>
      </c>
      <c r="H3806" s="3" t="s">
        <v>35</v>
      </c>
      <c r="I3806" s="3">
        <v>131</v>
      </c>
      <c r="J3806" s="3" t="s">
        <v>15</v>
      </c>
      <c r="K3806" s="3" t="s">
        <v>119</v>
      </c>
      <c r="L3806" s="4">
        <v>42824</v>
      </c>
      <c r="M3806" s="3" t="s">
        <v>4477</v>
      </c>
    </row>
    <row r="3807" spans="1:13" x14ac:dyDescent="0.2">
      <c r="A3807" s="3" t="s">
        <v>12866</v>
      </c>
      <c r="B3807" s="3" t="s">
        <v>15830</v>
      </c>
      <c r="C3807" s="3" t="s">
        <v>15831</v>
      </c>
      <c r="D3807" s="3" t="s">
        <v>15</v>
      </c>
      <c r="E3807" s="3" t="s">
        <v>15832</v>
      </c>
      <c r="F3807" s="3" t="s">
        <v>515</v>
      </c>
      <c r="G3807" s="3">
        <v>2951.08</v>
      </c>
      <c r="H3807" s="3" t="s">
        <v>18</v>
      </c>
      <c r="I3807" s="3">
        <v>79</v>
      </c>
      <c r="J3807" s="3" t="s">
        <v>36</v>
      </c>
      <c r="K3807" s="3" t="s">
        <v>284</v>
      </c>
      <c r="L3807" s="4">
        <v>43045</v>
      </c>
      <c r="M3807" s="3" t="s">
        <v>15444</v>
      </c>
    </row>
    <row r="3808" spans="1:13" x14ac:dyDescent="0.2">
      <c r="A3808" s="3" t="s">
        <v>15833</v>
      </c>
      <c r="B3808" s="3" t="s">
        <v>15834</v>
      </c>
      <c r="C3808" s="3" t="s">
        <v>15835</v>
      </c>
      <c r="D3808" s="3" t="s">
        <v>42</v>
      </c>
      <c r="E3808" s="3" t="s">
        <v>15836</v>
      </c>
      <c r="F3808" s="3" t="s">
        <v>366</v>
      </c>
      <c r="G3808" s="3">
        <v>8575.09</v>
      </c>
      <c r="H3808" s="3" t="s">
        <v>18</v>
      </c>
      <c r="I3808" s="3">
        <v>81</v>
      </c>
      <c r="J3808" s="3" t="s">
        <v>94</v>
      </c>
      <c r="K3808" s="3" t="s">
        <v>196</v>
      </c>
      <c r="L3808" s="4">
        <v>43224</v>
      </c>
      <c r="M3808" s="3" t="s">
        <v>7545</v>
      </c>
    </row>
    <row r="3809" spans="1:13" x14ac:dyDescent="0.2">
      <c r="A3809" s="3" t="s">
        <v>15837</v>
      </c>
      <c r="B3809" s="3" t="s">
        <v>15838</v>
      </c>
      <c r="C3809" s="3" t="s">
        <v>15839</v>
      </c>
      <c r="D3809" s="3" t="s">
        <v>15</v>
      </c>
      <c r="E3809" s="3" t="s">
        <v>15840</v>
      </c>
      <c r="F3809" s="3" t="s">
        <v>52</v>
      </c>
      <c r="G3809" s="3">
        <v>6565.14</v>
      </c>
      <c r="H3809" s="3" t="s">
        <v>35</v>
      </c>
      <c r="I3809" s="3">
        <v>133</v>
      </c>
      <c r="J3809" s="3" t="s">
        <v>106</v>
      </c>
      <c r="K3809" s="3" t="s">
        <v>376</v>
      </c>
      <c r="L3809" s="4">
        <v>43283</v>
      </c>
      <c r="M3809" s="3" t="s">
        <v>3288</v>
      </c>
    </row>
    <row r="3810" spans="1:13" x14ac:dyDescent="0.2">
      <c r="A3810" s="3" t="s">
        <v>14885</v>
      </c>
      <c r="B3810" s="3" t="s">
        <v>15841</v>
      </c>
      <c r="C3810" s="3" t="s">
        <v>15842</v>
      </c>
      <c r="D3810" s="3" t="s">
        <v>42</v>
      </c>
      <c r="E3810" s="3" t="s">
        <v>15843</v>
      </c>
      <c r="F3810" s="3" t="s">
        <v>461</v>
      </c>
      <c r="G3810" s="3">
        <v>2747.87</v>
      </c>
      <c r="H3810" s="3" t="s">
        <v>207</v>
      </c>
      <c r="I3810" s="3">
        <v>68</v>
      </c>
      <c r="J3810" s="3" t="s">
        <v>106</v>
      </c>
      <c r="K3810" s="3" t="s">
        <v>63</v>
      </c>
      <c r="L3810" s="4">
        <v>43371</v>
      </c>
      <c r="M3810" s="3" t="s">
        <v>12676</v>
      </c>
    </row>
    <row r="3811" spans="1:13" x14ac:dyDescent="0.2">
      <c r="A3811" s="3" t="s">
        <v>15844</v>
      </c>
      <c r="B3811" s="3" t="s">
        <v>15845</v>
      </c>
      <c r="C3811" s="3" t="s">
        <v>15846</v>
      </c>
      <c r="D3811" s="3" t="s">
        <v>42</v>
      </c>
      <c r="E3811" s="3" t="s">
        <v>15847</v>
      </c>
      <c r="F3811" s="3" t="s">
        <v>17</v>
      </c>
      <c r="G3811" s="3">
        <v>1806.7</v>
      </c>
      <c r="H3811" s="3" t="s">
        <v>18</v>
      </c>
      <c r="I3811" s="3">
        <v>81</v>
      </c>
      <c r="J3811" s="3" t="s">
        <v>54</v>
      </c>
      <c r="K3811" s="3" t="s">
        <v>37</v>
      </c>
      <c r="L3811" s="4">
        <v>43024</v>
      </c>
      <c r="M3811" s="3" t="s">
        <v>3376</v>
      </c>
    </row>
    <row r="3812" spans="1:13" x14ac:dyDescent="0.2">
      <c r="A3812" s="3" t="s">
        <v>15848</v>
      </c>
      <c r="B3812" s="3" t="s">
        <v>15849</v>
      </c>
      <c r="C3812" s="3" t="s">
        <v>15850</v>
      </c>
      <c r="D3812" s="3" t="s">
        <v>42</v>
      </c>
      <c r="E3812" s="3" t="s">
        <v>15851</v>
      </c>
      <c r="F3812" s="3" t="s">
        <v>100</v>
      </c>
      <c r="G3812" s="3">
        <v>9916.56</v>
      </c>
      <c r="H3812" s="3" t="s">
        <v>256</v>
      </c>
      <c r="I3812" s="3">
        <v>145</v>
      </c>
      <c r="J3812" s="3" t="s">
        <v>27</v>
      </c>
      <c r="K3812" s="3" t="s">
        <v>63</v>
      </c>
      <c r="L3812" s="4">
        <v>43329</v>
      </c>
      <c r="M3812" s="3" t="s">
        <v>7540</v>
      </c>
    </row>
    <row r="3813" spans="1:13" x14ac:dyDescent="0.2">
      <c r="A3813" s="3" t="s">
        <v>11417</v>
      </c>
      <c r="B3813" s="3" t="s">
        <v>15852</v>
      </c>
      <c r="C3813" s="3" t="s">
        <v>15853</v>
      </c>
      <c r="D3813" s="3" t="s">
        <v>42</v>
      </c>
      <c r="E3813" s="3" t="s">
        <v>15854</v>
      </c>
      <c r="F3813" s="3" t="s">
        <v>178</v>
      </c>
      <c r="G3813" s="3">
        <v>3831.8</v>
      </c>
      <c r="H3813" s="3" t="s">
        <v>18</v>
      </c>
      <c r="I3813" s="3">
        <v>137</v>
      </c>
      <c r="J3813" s="3" t="s">
        <v>106</v>
      </c>
      <c r="K3813" s="3" t="s">
        <v>376</v>
      </c>
      <c r="L3813" s="4">
        <v>43142</v>
      </c>
      <c r="M3813" s="3" t="s">
        <v>2591</v>
      </c>
    </row>
    <row r="3814" spans="1:13" x14ac:dyDescent="0.2">
      <c r="A3814" s="3" t="s">
        <v>13670</v>
      </c>
      <c r="B3814" s="3" t="s">
        <v>15855</v>
      </c>
      <c r="C3814" s="3" t="s">
        <v>15856</v>
      </c>
      <c r="D3814" s="3" t="s">
        <v>42</v>
      </c>
      <c r="E3814" s="3" t="s">
        <v>15857</v>
      </c>
      <c r="F3814" s="3" t="s">
        <v>17</v>
      </c>
      <c r="G3814" s="3">
        <v>1479.05</v>
      </c>
      <c r="H3814" s="3" t="s">
        <v>18</v>
      </c>
      <c r="I3814" s="3">
        <v>137</v>
      </c>
      <c r="J3814" s="3" t="s">
        <v>15</v>
      </c>
      <c r="K3814" s="3" t="s">
        <v>179</v>
      </c>
      <c r="L3814" s="4">
        <v>43363</v>
      </c>
      <c r="M3814" s="3" t="s">
        <v>7845</v>
      </c>
    </row>
    <row r="3815" spans="1:13" x14ac:dyDescent="0.2">
      <c r="A3815" s="3" t="s">
        <v>15858</v>
      </c>
      <c r="B3815" s="3" t="s">
        <v>15859</v>
      </c>
      <c r="C3815" s="3" t="s">
        <v>15860</v>
      </c>
      <c r="D3815" s="3" t="s">
        <v>15</v>
      </c>
      <c r="E3815" s="3" t="s">
        <v>15861</v>
      </c>
      <c r="F3815" s="3" t="s">
        <v>100</v>
      </c>
      <c r="G3815" s="3">
        <v>7171.33</v>
      </c>
      <c r="H3815" s="3" t="s">
        <v>45</v>
      </c>
      <c r="I3815" s="3">
        <v>83</v>
      </c>
      <c r="J3815" s="3" t="s">
        <v>15</v>
      </c>
      <c r="K3815" s="3" t="s">
        <v>63</v>
      </c>
      <c r="L3815" s="4">
        <v>43027</v>
      </c>
      <c r="M3815" s="3" t="s">
        <v>1939</v>
      </c>
    </row>
    <row r="3816" spans="1:13" x14ac:dyDescent="0.2">
      <c r="A3816" s="3" t="s">
        <v>15862</v>
      </c>
      <c r="B3816" s="3" t="s">
        <v>15863</v>
      </c>
      <c r="C3816" s="3" t="s">
        <v>15864</v>
      </c>
      <c r="D3816" s="3" t="s">
        <v>42</v>
      </c>
      <c r="E3816" s="3" t="s">
        <v>15865</v>
      </c>
      <c r="F3816" s="3" t="s">
        <v>2575</v>
      </c>
      <c r="G3816" s="3">
        <v>2310.4699999999998</v>
      </c>
      <c r="H3816" s="3" t="s">
        <v>18</v>
      </c>
      <c r="I3816" s="3">
        <v>88</v>
      </c>
      <c r="J3816" s="3" t="s">
        <v>106</v>
      </c>
      <c r="K3816" s="3" t="s">
        <v>262</v>
      </c>
      <c r="L3816" s="4">
        <v>42748</v>
      </c>
      <c r="M3816" s="3" t="s">
        <v>5002</v>
      </c>
    </row>
    <row r="3817" spans="1:13" x14ac:dyDescent="0.2">
      <c r="A3817" s="3" t="s">
        <v>15866</v>
      </c>
      <c r="B3817" s="3" t="s">
        <v>15867</v>
      </c>
      <c r="C3817" s="3" t="s">
        <v>15868</v>
      </c>
      <c r="D3817" s="3" t="s">
        <v>15</v>
      </c>
      <c r="E3817" s="3" t="s">
        <v>15869</v>
      </c>
      <c r="F3817" s="3" t="s">
        <v>2223</v>
      </c>
      <c r="G3817" s="3">
        <v>1507</v>
      </c>
      <c r="H3817" s="3" t="s">
        <v>18</v>
      </c>
      <c r="I3817" s="3">
        <v>51</v>
      </c>
      <c r="J3817" s="3" t="s">
        <v>15</v>
      </c>
      <c r="K3817" s="3" t="s">
        <v>376</v>
      </c>
      <c r="L3817" s="4">
        <v>42899</v>
      </c>
      <c r="M3817" s="3" t="s">
        <v>15678</v>
      </c>
    </row>
    <row r="3818" spans="1:13" x14ac:dyDescent="0.2">
      <c r="A3818" s="3" t="s">
        <v>15870</v>
      </c>
      <c r="B3818" s="3" t="s">
        <v>15871</v>
      </c>
      <c r="C3818" s="3" t="s">
        <v>15872</v>
      </c>
      <c r="D3818" s="3" t="s">
        <v>42</v>
      </c>
      <c r="E3818" s="3" t="s">
        <v>15873</v>
      </c>
      <c r="F3818" s="3" t="s">
        <v>34</v>
      </c>
      <c r="G3818" s="3">
        <v>4664.04</v>
      </c>
      <c r="H3818" s="3" t="s">
        <v>18</v>
      </c>
      <c r="I3818" s="3">
        <v>79</v>
      </c>
      <c r="J3818" s="3" t="s">
        <v>19</v>
      </c>
      <c r="K3818" s="3" t="s">
        <v>119</v>
      </c>
      <c r="L3818" s="4">
        <v>42862</v>
      </c>
      <c r="M3818" s="3" t="s">
        <v>8425</v>
      </c>
    </row>
    <row r="3819" spans="1:13" x14ac:dyDescent="0.2">
      <c r="A3819" s="3" t="s">
        <v>15874</v>
      </c>
      <c r="B3819" s="3" t="s">
        <v>15875</v>
      </c>
      <c r="C3819" s="3" t="s">
        <v>15876</v>
      </c>
      <c r="D3819" s="3" t="s">
        <v>15</v>
      </c>
      <c r="E3819" s="3" t="s">
        <v>15877</v>
      </c>
      <c r="F3819" s="3" t="s">
        <v>34</v>
      </c>
      <c r="G3819" s="3">
        <v>1049.23</v>
      </c>
      <c r="H3819" s="3" t="s">
        <v>53</v>
      </c>
      <c r="I3819" s="3">
        <v>106</v>
      </c>
      <c r="J3819" s="3" t="s">
        <v>15</v>
      </c>
      <c r="K3819" s="3" t="s">
        <v>376</v>
      </c>
      <c r="L3819" s="4">
        <v>43057</v>
      </c>
      <c r="M3819" s="3" t="s">
        <v>5481</v>
      </c>
    </row>
    <row r="3820" spans="1:13" x14ac:dyDescent="0.2">
      <c r="A3820" s="3" t="s">
        <v>15878</v>
      </c>
      <c r="B3820" s="3" t="s">
        <v>15879</v>
      </c>
      <c r="C3820" s="3" t="s">
        <v>15880</v>
      </c>
      <c r="D3820" s="3" t="s">
        <v>15</v>
      </c>
      <c r="E3820" s="3" t="s">
        <v>15881</v>
      </c>
      <c r="F3820" s="3" t="s">
        <v>61</v>
      </c>
      <c r="G3820" s="3">
        <v>1944.06</v>
      </c>
      <c r="H3820" s="3" t="s">
        <v>18</v>
      </c>
      <c r="I3820" s="3">
        <v>125</v>
      </c>
      <c r="J3820" s="3" t="s">
        <v>36</v>
      </c>
      <c r="K3820" s="3" t="s">
        <v>119</v>
      </c>
      <c r="L3820" s="4">
        <v>42927</v>
      </c>
      <c r="M3820" s="3" t="s">
        <v>2062</v>
      </c>
    </row>
    <row r="3821" spans="1:13" x14ac:dyDescent="0.2">
      <c r="A3821" s="3" t="s">
        <v>7937</v>
      </c>
      <c r="B3821" s="3" t="s">
        <v>15882</v>
      </c>
      <c r="C3821" s="3" t="s">
        <v>15883</v>
      </c>
      <c r="D3821" s="3" t="s">
        <v>42</v>
      </c>
      <c r="E3821" s="3" t="s">
        <v>15884</v>
      </c>
      <c r="F3821" s="3" t="s">
        <v>61</v>
      </c>
      <c r="G3821" s="3">
        <v>1248.6199999999999</v>
      </c>
      <c r="H3821" s="3" t="s">
        <v>18</v>
      </c>
      <c r="I3821" s="3">
        <v>80</v>
      </c>
      <c r="J3821" s="3" t="s">
        <v>36</v>
      </c>
      <c r="K3821" s="3" t="s">
        <v>83</v>
      </c>
      <c r="L3821" s="4">
        <v>43209</v>
      </c>
      <c r="M3821" s="3" t="s">
        <v>8769</v>
      </c>
    </row>
    <row r="3822" spans="1:13" x14ac:dyDescent="0.2">
      <c r="A3822" s="3" t="s">
        <v>8057</v>
      </c>
      <c r="B3822" s="3" t="s">
        <v>15885</v>
      </c>
      <c r="C3822" s="3" t="s">
        <v>15886</v>
      </c>
      <c r="D3822" s="3" t="s">
        <v>15</v>
      </c>
      <c r="E3822" s="3" t="s">
        <v>15887</v>
      </c>
      <c r="F3822" s="3" t="s">
        <v>100</v>
      </c>
      <c r="G3822" s="3">
        <v>9484.41</v>
      </c>
      <c r="H3822" s="3" t="s">
        <v>35</v>
      </c>
      <c r="I3822" s="3">
        <v>53</v>
      </c>
      <c r="J3822" s="3" t="s">
        <v>19</v>
      </c>
      <c r="K3822" s="3" t="s">
        <v>76</v>
      </c>
      <c r="L3822" s="4">
        <v>42963</v>
      </c>
      <c r="M3822" s="3" t="s">
        <v>15678</v>
      </c>
    </row>
    <row r="3823" spans="1:13" x14ac:dyDescent="0.2">
      <c r="A3823" s="3" t="s">
        <v>15888</v>
      </c>
      <c r="B3823" s="3" t="s">
        <v>15889</v>
      </c>
      <c r="C3823" s="3" t="s">
        <v>15890</v>
      </c>
      <c r="D3823" s="3" t="s">
        <v>15</v>
      </c>
      <c r="E3823" s="3" t="s">
        <v>15891</v>
      </c>
      <c r="F3823" s="3" t="s">
        <v>17</v>
      </c>
      <c r="G3823" s="3">
        <v>9510.58</v>
      </c>
      <c r="H3823" s="3" t="s">
        <v>18</v>
      </c>
      <c r="I3823" s="3">
        <v>60</v>
      </c>
      <c r="J3823" s="3" t="s">
        <v>19</v>
      </c>
      <c r="K3823" s="3" t="s">
        <v>83</v>
      </c>
      <c r="L3823" s="4">
        <v>42728</v>
      </c>
      <c r="M3823" s="3" t="s">
        <v>467</v>
      </c>
    </row>
    <row r="3824" spans="1:13" x14ac:dyDescent="0.2">
      <c r="A3824" s="3" t="s">
        <v>15892</v>
      </c>
      <c r="B3824" s="3" t="s">
        <v>15893</v>
      </c>
      <c r="C3824" s="3" t="s">
        <v>15894</v>
      </c>
      <c r="D3824" s="3" t="s">
        <v>42</v>
      </c>
      <c r="E3824" s="3" t="s">
        <v>15895</v>
      </c>
      <c r="F3824" s="3" t="s">
        <v>17</v>
      </c>
      <c r="G3824" s="3">
        <v>5855.94</v>
      </c>
      <c r="H3824" s="3" t="s">
        <v>18</v>
      </c>
      <c r="I3824" s="3">
        <v>146</v>
      </c>
      <c r="J3824" s="3" t="s">
        <v>27</v>
      </c>
      <c r="K3824" s="3" t="s">
        <v>119</v>
      </c>
      <c r="L3824" s="4">
        <v>43230</v>
      </c>
      <c r="M3824" s="3" t="s">
        <v>890</v>
      </c>
    </row>
    <row r="3825" spans="1:13" x14ac:dyDescent="0.2">
      <c r="A3825" s="3" t="s">
        <v>15896</v>
      </c>
      <c r="B3825" s="3" t="s">
        <v>15897</v>
      </c>
      <c r="C3825" s="3" t="s">
        <v>15898</v>
      </c>
      <c r="D3825" s="3" t="s">
        <v>42</v>
      </c>
      <c r="E3825" s="3" t="s">
        <v>15899</v>
      </c>
      <c r="F3825" s="3" t="s">
        <v>694</v>
      </c>
      <c r="G3825" s="3">
        <v>1151.7</v>
      </c>
      <c r="H3825" s="3" t="s">
        <v>18</v>
      </c>
      <c r="I3825" s="3">
        <v>54</v>
      </c>
      <c r="J3825" s="3" t="s">
        <v>54</v>
      </c>
      <c r="K3825" s="3" t="s">
        <v>28</v>
      </c>
      <c r="L3825" s="4">
        <v>43199</v>
      </c>
      <c r="M3825" s="3" t="s">
        <v>9775</v>
      </c>
    </row>
    <row r="3826" spans="1:13" x14ac:dyDescent="0.2">
      <c r="A3826" s="3" t="s">
        <v>15900</v>
      </c>
      <c r="B3826" s="3" t="s">
        <v>15901</v>
      </c>
      <c r="C3826" s="3" t="s">
        <v>15902</v>
      </c>
      <c r="D3826" s="3" t="s">
        <v>42</v>
      </c>
      <c r="E3826" s="3" t="s">
        <v>15903</v>
      </c>
      <c r="F3826" s="3" t="s">
        <v>17</v>
      </c>
      <c r="G3826" s="3">
        <v>4292.09</v>
      </c>
      <c r="H3826" s="3" t="s">
        <v>243</v>
      </c>
      <c r="I3826" s="3">
        <v>122</v>
      </c>
      <c r="J3826" s="3" t="s">
        <v>27</v>
      </c>
      <c r="K3826" s="3" t="s">
        <v>28</v>
      </c>
      <c r="L3826" s="4">
        <v>43285</v>
      </c>
      <c r="M3826" s="3" t="s">
        <v>8344</v>
      </c>
    </row>
    <row r="3827" spans="1:13" x14ac:dyDescent="0.2">
      <c r="A3827" s="3" t="s">
        <v>15904</v>
      </c>
      <c r="B3827" s="3" t="s">
        <v>15905</v>
      </c>
      <c r="C3827" s="3" t="s">
        <v>15906</v>
      </c>
      <c r="D3827" s="3" t="s">
        <v>42</v>
      </c>
      <c r="E3827" s="3" t="s">
        <v>15907</v>
      </c>
      <c r="F3827" s="3" t="s">
        <v>488</v>
      </c>
      <c r="G3827" s="3">
        <v>9086.3700000000008</v>
      </c>
      <c r="H3827" s="3" t="s">
        <v>18</v>
      </c>
      <c r="I3827" s="3">
        <v>125</v>
      </c>
      <c r="J3827" s="3" t="s">
        <v>15</v>
      </c>
      <c r="K3827" s="3" t="s">
        <v>179</v>
      </c>
      <c r="L3827" s="4">
        <v>42733</v>
      </c>
      <c r="M3827" s="3" t="s">
        <v>8671</v>
      </c>
    </row>
    <row r="3828" spans="1:13" x14ac:dyDescent="0.2">
      <c r="A3828" s="3" t="s">
        <v>7714</v>
      </c>
      <c r="B3828" s="3" t="s">
        <v>15908</v>
      </c>
      <c r="C3828" s="3" t="s">
        <v>15909</v>
      </c>
      <c r="D3828" s="3" t="s">
        <v>15</v>
      </c>
      <c r="E3828" s="3" t="s">
        <v>15910</v>
      </c>
      <c r="F3828" s="3" t="s">
        <v>139</v>
      </c>
      <c r="G3828" s="3">
        <v>7089.88</v>
      </c>
      <c r="H3828" s="3" t="s">
        <v>18</v>
      </c>
      <c r="I3828" s="3">
        <v>69</v>
      </c>
      <c r="J3828" s="3" t="s">
        <v>15</v>
      </c>
      <c r="K3828" s="3" t="s">
        <v>83</v>
      </c>
      <c r="L3828" s="4">
        <v>43126</v>
      </c>
      <c r="M3828" s="3" t="s">
        <v>6768</v>
      </c>
    </row>
    <row r="3829" spans="1:13" x14ac:dyDescent="0.2">
      <c r="A3829" s="3" t="s">
        <v>15911</v>
      </c>
      <c r="B3829" s="3" t="s">
        <v>15912</v>
      </c>
      <c r="C3829" s="3" t="s">
        <v>15913</v>
      </c>
      <c r="D3829" s="3" t="s">
        <v>42</v>
      </c>
      <c r="E3829" s="3" t="s">
        <v>15914</v>
      </c>
      <c r="F3829" s="3" t="s">
        <v>178</v>
      </c>
      <c r="G3829" s="3">
        <v>2018.37</v>
      </c>
      <c r="H3829" s="3" t="s">
        <v>243</v>
      </c>
      <c r="I3829" s="3">
        <v>95</v>
      </c>
      <c r="J3829" s="3" t="s">
        <v>94</v>
      </c>
      <c r="K3829" s="3" t="s">
        <v>126</v>
      </c>
      <c r="L3829" s="4">
        <v>43147</v>
      </c>
      <c r="M3829" s="3" t="s">
        <v>4011</v>
      </c>
    </row>
    <row r="3830" spans="1:13" x14ac:dyDescent="0.2">
      <c r="A3830" s="3" t="s">
        <v>11817</v>
      </c>
      <c r="B3830" s="3" t="s">
        <v>15915</v>
      </c>
      <c r="C3830" s="3" t="s">
        <v>15916</v>
      </c>
      <c r="D3830" s="3" t="s">
        <v>15</v>
      </c>
      <c r="E3830" s="3" t="s">
        <v>15917</v>
      </c>
      <c r="F3830" s="3" t="s">
        <v>17</v>
      </c>
      <c r="G3830" s="3">
        <v>1925.08</v>
      </c>
      <c r="H3830" s="3" t="s">
        <v>207</v>
      </c>
      <c r="I3830" s="3">
        <v>71</v>
      </c>
      <c r="J3830" s="3" t="s">
        <v>27</v>
      </c>
      <c r="K3830" s="3" t="s">
        <v>20</v>
      </c>
      <c r="L3830" s="4">
        <v>42991</v>
      </c>
      <c r="M3830" s="3" t="s">
        <v>4116</v>
      </c>
    </row>
    <row r="3831" spans="1:13" x14ac:dyDescent="0.2">
      <c r="A3831" s="3" t="s">
        <v>5460</v>
      </c>
      <c r="B3831" s="3" t="s">
        <v>15918</v>
      </c>
      <c r="C3831" s="3" t="s">
        <v>15919</v>
      </c>
      <c r="D3831" s="3" t="s">
        <v>15</v>
      </c>
      <c r="E3831" s="3" t="s">
        <v>15920</v>
      </c>
      <c r="F3831" s="3" t="s">
        <v>17</v>
      </c>
      <c r="G3831" s="3">
        <v>9141.64</v>
      </c>
      <c r="H3831" s="3" t="s">
        <v>26</v>
      </c>
      <c r="I3831" s="3">
        <v>108</v>
      </c>
      <c r="J3831" s="3" t="s">
        <v>15</v>
      </c>
      <c r="K3831" s="3" t="s">
        <v>317</v>
      </c>
      <c r="L3831" s="4">
        <v>43395</v>
      </c>
      <c r="M3831" s="3" t="s">
        <v>3744</v>
      </c>
    </row>
    <row r="3832" spans="1:13" x14ac:dyDescent="0.2">
      <c r="A3832" s="3" t="s">
        <v>4185</v>
      </c>
      <c r="B3832" s="3" t="s">
        <v>15921</v>
      </c>
      <c r="C3832" s="3" t="s">
        <v>15922</v>
      </c>
      <c r="D3832" s="3" t="s">
        <v>15</v>
      </c>
      <c r="E3832" s="3" t="s">
        <v>15923</v>
      </c>
      <c r="F3832" s="3" t="s">
        <v>521</v>
      </c>
      <c r="G3832" s="3">
        <v>1559.56</v>
      </c>
      <c r="H3832" s="3" t="s">
        <v>18</v>
      </c>
      <c r="I3832" s="3">
        <v>74</v>
      </c>
      <c r="J3832" s="3" t="s">
        <v>54</v>
      </c>
      <c r="K3832" s="3" t="s">
        <v>83</v>
      </c>
      <c r="L3832" s="4">
        <v>42882</v>
      </c>
      <c r="M3832" s="3" t="s">
        <v>2830</v>
      </c>
    </row>
    <row r="3833" spans="1:13" x14ac:dyDescent="0.2">
      <c r="A3833" s="3" t="s">
        <v>8187</v>
      </c>
      <c r="B3833" s="3" t="s">
        <v>15924</v>
      </c>
      <c r="C3833" s="3" t="s">
        <v>15925</v>
      </c>
      <c r="D3833" s="3" t="s">
        <v>15</v>
      </c>
      <c r="E3833" s="3" t="s">
        <v>15926</v>
      </c>
      <c r="F3833" s="3" t="s">
        <v>17</v>
      </c>
      <c r="G3833" s="3">
        <v>5198.18</v>
      </c>
      <c r="H3833" s="3" t="s">
        <v>323</v>
      </c>
      <c r="I3833" s="3">
        <v>142</v>
      </c>
      <c r="J3833" s="3" t="s">
        <v>106</v>
      </c>
      <c r="K3833" s="3" t="s">
        <v>70</v>
      </c>
      <c r="L3833" s="4">
        <v>43063</v>
      </c>
      <c r="M3833" s="3" t="s">
        <v>8231</v>
      </c>
    </row>
    <row r="3834" spans="1:13" x14ac:dyDescent="0.2">
      <c r="A3834" s="3" t="s">
        <v>2225</v>
      </c>
      <c r="B3834" s="3" t="s">
        <v>15927</v>
      </c>
      <c r="C3834" s="3" t="s">
        <v>15928</v>
      </c>
      <c r="D3834" s="3" t="s">
        <v>42</v>
      </c>
      <c r="E3834" s="3" t="s">
        <v>15929</v>
      </c>
      <c r="F3834" s="3" t="s">
        <v>100</v>
      </c>
      <c r="G3834" s="3">
        <v>9509.42</v>
      </c>
      <c r="H3834" s="3" t="s">
        <v>18</v>
      </c>
      <c r="I3834" s="3">
        <v>145</v>
      </c>
      <c r="J3834" s="3" t="s">
        <v>27</v>
      </c>
      <c r="K3834" s="3" t="s">
        <v>146</v>
      </c>
      <c r="L3834" s="4">
        <v>43196</v>
      </c>
      <c r="M3834" s="3" t="s">
        <v>483</v>
      </c>
    </row>
    <row r="3835" spans="1:13" x14ac:dyDescent="0.2">
      <c r="A3835" s="3" t="s">
        <v>15930</v>
      </c>
      <c r="B3835" s="3" t="s">
        <v>15931</v>
      </c>
      <c r="C3835" s="3" t="s">
        <v>15932</v>
      </c>
      <c r="D3835" s="3" t="s">
        <v>15</v>
      </c>
      <c r="E3835" s="3" t="s">
        <v>15933</v>
      </c>
      <c r="F3835" s="3" t="s">
        <v>132</v>
      </c>
      <c r="G3835" s="3">
        <v>4731.03</v>
      </c>
      <c r="H3835" s="3" t="s">
        <v>18</v>
      </c>
      <c r="I3835" s="3">
        <v>75</v>
      </c>
      <c r="J3835" s="3" t="s">
        <v>94</v>
      </c>
      <c r="K3835" s="3" t="s">
        <v>20</v>
      </c>
      <c r="L3835" s="4">
        <v>43302</v>
      </c>
      <c r="M3835" s="3" t="s">
        <v>8291</v>
      </c>
    </row>
    <row r="3836" spans="1:13" x14ac:dyDescent="0.2">
      <c r="A3836" s="3" t="s">
        <v>10263</v>
      </c>
      <c r="B3836" s="3" t="s">
        <v>15934</v>
      </c>
      <c r="C3836" s="3" t="s">
        <v>15935</v>
      </c>
      <c r="D3836" s="3" t="s">
        <v>15</v>
      </c>
      <c r="E3836" s="3" t="s">
        <v>15936</v>
      </c>
      <c r="F3836" s="3" t="s">
        <v>218</v>
      </c>
      <c r="G3836" s="3">
        <v>5095.8100000000004</v>
      </c>
      <c r="H3836" s="3" t="s">
        <v>256</v>
      </c>
      <c r="I3836" s="3">
        <v>66</v>
      </c>
      <c r="J3836" s="3" t="s">
        <v>106</v>
      </c>
      <c r="K3836" s="3" t="s">
        <v>70</v>
      </c>
      <c r="L3836" s="4">
        <v>42945</v>
      </c>
      <c r="M3836" s="3" t="s">
        <v>15937</v>
      </c>
    </row>
    <row r="3837" spans="1:13" x14ac:dyDescent="0.2">
      <c r="A3837" s="3" t="s">
        <v>15938</v>
      </c>
      <c r="B3837" s="3" t="s">
        <v>15939</v>
      </c>
      <c r="C3837" s="3" t="s">
        <v>15940</v>
      </c>
      <c r="D3837" s="3" t="s">
        <v>42</v>
      </c>
      <c r="E3837" s="3" t="s">
        <v>15941</v>
      </c>
      <c r="F3837" s="3" t="s">
        <v>230</v>
      </c>
      <c r="G3837" s="3">
        <v>7372.41</v>
      </c>
      <c r="H3837" s="3" t="s">
        <v>18</v>
      </c>
      <c r="I3837" s="3">
        <v>129</v>
      </c>
      <c r="J3837" s="3" t="s">
        <v>94</v>
      </c>
      <c r="K3837" s="3" t="s">
        <v>262</v>
      </c>
      <c r="L3837" s="4">
        <v>42743</v>
      </c>
      <c r="M3837" s="3" t="s">
        <v>3120</v>
      </c>
    </row>
    <row r="3838" spans="1:13" x14ac:dyDescent="0.2">
      <c r="A3838" s="3" t="s">
        <v>12760</v>
      </c>
      <c r="B3838" s="3" t="s">
        <v>15942</v>
      </c>
      <c r="C3838" s="3" t="s">
        <v>15943</v>
      </c>
      <c r="D3838" s="3" t="s">
        <v>42</v>
      </c>
      <c r="E3838" s="3" t="s">
        <v>15944</v>
      </c>
      <c r="F3838" s="3" t="s">
        <v>100</v>
      </c>
      <c r="G3838" s="3">
        <v>5665.64</v>
      </c>
      <c r="H3838" s="3" t="s">
        <v>243</v>
      </c>
      <c r="I3838" s="3">
        <v>142</v>
      </c>
      <c r="J3838" s="3" t="s">
        <v>106</v>
      </c>
      <c r="K3838" s="3" t="s">
        <v>112</v>
      </c>
      <c r="L3838" s="4">
        <v>42951</v>
      </c>
      <c r="M3838" s="3" t="s">
        <v>1536</v>
      </c>
    </row>
    <row r="3839" spans="1:13" x14ac:dyDescent="0.2">
      <c r="A3839" s="3" t="s">
        <v>15945</v>
      </c>
      <c r="B3839" s="3" t="s">
        <v>15946</v>
      </c>
      <c r="C3839" s="3" t="s">
        <v>15947</v>
      </c>
      <c r="D3839" s="3" t="s">
        <v>15</v>
      </c>
      <c r="E3839" s="3" t="s">
        <v>15948</v>
      </c>
      <c r="F3839" s="3" t="s">
        <v>366</v>
      </c>
      <c r="G3839" s="3">
        <v>4756.53</v>
      </c>
      <c r="H3839" s="3" t="s">
        <v>133</v>
      </c>
      <c r="I3839" s="3">
        <v>104</v>
      </c>
      <c r="J3839" s="3" t="s">
        <v>19</v>
      </c>
      <c r="K3839" s="3" t="s">
        <v>70</v>
      </c>
      <c r="L3839" s="4">
        <v>42909</v>
      </c>
      <c r="M3839" s="3" t="s">
        <v>10689</v>
      </c>
    </row>
    <row r="3840" spans="1:13" x14ac:dyDescent="0.2">
      <c r="A3840" s="3" t="s">
        <v>15949</v>
      </c>
      <c r="B3840" s="3" t="s">
        <v>15950</v>
      </c>
      <c r="C3840" s="3" t="s">
        <v>15951</v>
      </c>
      <c r="D3840" s="3" t="s">
        <v>42</v>
      </c>
      <c r="E3840" s="3" t="s">
        <v>15952</v>
      </c>
      <c r="F3840" s="3" t="s">
        <v>178</v>
      </c>
      <c r="G3840" s="3">
        <v>5371.9</v>
      </c>
      <c r="H3840" s="3" t="s">
        <v>243</v>
      </c>
      <c r="I3840" s="3">
        <v>99</v>
      </c>
      <c r="J3840" s="3" t="s">
        <v>106</v>
      </c>
      <c r="K3840" s="3" t="s">
        <v>262</v>
      </c>
      <c r="L3840" s="4">
        <v>42852</v>
      </c>
      <c r="M3840" s="3" t="s">
        <v>8540</v>
      </c>
    </row>
    <row r="3841" spans="1:13" x14ac:dyDescent="0.2">
      <c r="A3841" s="3" t="s">
        <v>15953</v>
      </c>
      <c r="B3841" s="3" t="s">
        <v>11593</v>
      </c>
      <c r="C3841" s="3" t="s">
        <v>15954</v>
      </c>
      <c r="D3841" s="3" t="s">
        <v>15</v>
      </c>
      <c r="E3841" s="3" t="s">
        <v>15955</v>
      </c>
      <c r="F3841" s="3" t="s">
        <v>145</v>
      </c>
      <c r="G3841" s="3">
        <v>7148.13</v>
      </c>
      <c r="H3841" s="3" t="s">
        <v>45</v>
      </c>
      <c r="I3841" s="3">
        <v>57</v>
      </c>
      <c r="J3841" s="3" t="s">
        <v>15</v>
      </c>
      <c r="K3841" s="3" t="s">
        <v>119</v>
      </c>
      <c r="L3841" s="4">
        <v>43205</v>
      </c>
      <c r="M3841" s="3" t="s">
        <v>3088</v>
      </c>
    </row>
    <row r="3842" spans="1:13" x14ac:dyDescent="0.2">
      <c r="A3842" s="3" t="s">
        <v>5168</v>
      </c>
      <c r="B3842" s="3" t="s">
        <v>15956</v>
      </c>
      <c r="C3842" s="3" t="s">
        <v>15957</v>
      </c>
      <c r="D3842" s="3" t="s">
        <v>42</v>
      </c>
      <c r="E3842" s="3" t="s">
        <v>15958</v>
      </c>
      <c r="F3842" s="3" t="s">
        <v>13196</v>
      </c>
      <c r="G3842" s="3">
        <v>3816.55</v>
      </c>
      <c r="H3842" s="3" t="s">
        <v>18</v>
      </c>
      <c r="I3842" s="3">
        <v>150</v>
      </c>
      <c r="J3842" s="3" t="s">
        <v>36</v>
      </c>
      <c r="K3842" s="3" t="s">
        <v>20</v>
      </c>
      <c r="L3842" s="4">
        <v>42785</v>
      </c>
      <c r="M3842" s="3" t="s">
        <v>6490</v>
      </c>
    </row>
    <row r="3843" spans="1:13" x14ac:dyDescent="0.2">
      <c r="A3843" s="3" t="s">
        <v>12194</v>
      </c>
      <c r="B3843" s="3" t="s">
        <v>15959</v>
      </c>
      <c r="C3843" s="3" t="s">
        <v>15960</v>
      </c>
      <c r="D3843" s="3" t="s">
        <v>15</v>
      </c>
      <c r="E3843" s="3" t="s">
        <v>15961</v>
      </c>
      <c r="F3843" s="3" t="s">
        <v>145</v>
      </c>
      <c r="G3843" s="3">
        <v>4060.27</v>
      </c>
      <c r="H3843" s="3" t="s">
        <v>45</v>
      </c>
      <c r="I3843" s="3">
        <v>127</v>
      </c>
      <c r="J3843" s="3" t="s">
        <v>94</v>
      </c>
      <c r="K3843" s="3" t="s">
        <v>146</v>
      </c>
      <c r="L3843" s="4">
        <v>43068</v>
      </c>
      <c r="M3843" s="3" t="s">
        <v>6294</v>
      </c>
    </row>
    <row r="3844" spans="1:13" x14ac:dyDescent="0.2">
      <c r="A3844" s="3" t="s">
        <v>15962</v>
      </c>
      <c r="B3844" s="3" t="s">
        <v>15963</v>
      </c>
      <c r="C3844" s="3" t="s">
        <v>15964</v>
      </c>
      <c r="D3844" s="3" t="s">
        <v>42</v>
      </c>
      <c r="E3844" s="3" t="s">
        <v>15965</v>
      </c>
      <c r="F3844" s="3" t="s">
        <v>521</v>
      </c>
      <c r="G3844" s="3">
        <v>8406.0300000000007</v>
      </c>
      <c r="H3844" s="3" t="s">
        <v>207</v>
      </c>
      <c r="I3844" s="3">
        <v>126</v>
      </c>
      <c r="J3844" s="3" t="s">
        <v>106</v>
      </c>
      <c r="K3844" s="3" t="s">
        <v>55</v>
      </c>
      <c r="L3844" s="4">
        <v>42775</v>
      </c>
      <c r="M3844" s="3" t="s">
        <v>11017</v>
      </c>
    </row>
    <row r="3845" spans="1:13" x14ac:dyDescent="0.2">
      <c r="A3845" s="3" t="s">
        <v>15966</v>
      </c>
      <c r="B3845" s="3" t="s">
        <v>15967</v>
      </c>
      <c r="C3845" s="3" t="s">
        <v>15968</v>
      </c>
      <c r="D3845" s="3" t="s">
        <v>42</v>
      </c>
      <c r="E3845" s="3" t="s">
        <v>15969</v>
      </c>
      <c r="F3845" s="3" t="s">
        <v>230</v>
      </c>
      <c r="G3845" s="3">
        <v>1459.45</v>
      </c>
      <c r="H3845" s="3" t="s">
        <v>18</v>
      </c>
      <c r="I3845" s="3">
        <v>150</v>
      </c>
      <c r="J3845" s="3" t="s">
        <v>54</v>
      </c>
      <c r="K3845" s="3" t="s">
        <v>317</v>
      </c>
      <c r="L3845" s="4">
        <v>43177</v>
      </c>
      <c r="M3845" s="3" t="s">
        <v>6244</v>
      </c>
    </row>
    <row r="3846" spans="1:13" x14ac:dyDescent="0.2">
      <c r="A3846" s="3" t="s">
        <v>15970</v>
      </c>
      <c r="B3846" s="3" t="s">
        <v>15971</v>
      </c>
      <c r="C3846" s="3" t="s">
        <v>15972</v>
      </c>
      <c r="D3846" s="3" t="s">
        <v>15</v>
      </c>
      <c r="E3846" s="3" t="s">
        <v>15973</v>
      </c>
      <c r="F3846" s="3" t="s">
        <v>17</v>
      </c>
      <c r="G3846" s="3">
        <v>1885.45</v>
      </c>
      <c r="H3846" s="3" t="s">
        <v>18</v>
      </c>
      <c r="I3846" s="3">
        <v>110</v>
      </c>
      <c r="J3846" s="3" t="s">
        <v>94</v>
      </c>
      <c r="K3846" s="3" t="s">
        <v>55</v>
      </c>
      <c r="L3846" s="4">
        <v>42914</v>
      </c>
      <c r="M3846" s="3" t="s">
        <v>3129</v>
      </c>
    </row>
    <row r="3847" spans="1:13" x14ac:dyDescent="0.2">
      <c r="A3847" s="3" t="s">
        <v>15353</v>
      </c>
      <c r="B3847" s="3" t="s">
        <v>15974</v>
      </c>
      <c r="C3847" s="3" t="s">
        <v>15975</v>
      </c>
      <c r="D3847" s="3" t="s">
        <v>15</v>
      </c>
      <c r="E3847" s="3" t="s">
        <v>15976</v>
      </c>
      <c r="F3847" s="3" t="s">
        <v>17</v>
      </c>
      <c r="G3847" s="3">
        <v>9589.18</v>
      </c>
      <c r="H3847" s="3" t="s">
        <v>18</v>
      </c>
      <c r="I3847" s="3">
        <v>133</v>
      </c>
      <c r="J3847" s="3" t="s">
        <v>54</v>
      </c>
      <c r="K3847" s="3" t="s">
        <v>179</v>
      </c>
      <c r="L3847" s="4">
        <v>43143</v>
      </c>
      <c r="M3847" s="3" t="s">
        <v>5113</v>
      </c>
    </row>
    <row r="3848" spans="1:13" x14ac:dyDescent="0.2">
      <c r="A3848" s="3" t="s">
        <v>15977</v>
      </c>
      <c r="B3848" s="3" t="s">
        <v>15978</v>
      </c>
      <c r="C3848" s="3" t="s">
        <v>15979</v>
      </c>
      <c r="D3848" s="3" t="s">
        <v>42</v>
      </c>
      <c r="E3848" s="3" t="s">
        <v>15980</v>
      </c>
      <c r="F3848" s="3" t="s">
        <v>218</v>
      </c>
      <c r="G3848" s="3">
        <v>2868.6</v>
      </c>
      <c r="H3848" s="3" t="s">
        <v>18</v>
      </c>
      <c r="I3848" s="3">
        <v>136</v>
      </c>
      <c r="J3848" s="3" t="s">
        <v>54</v>
      </c>
      <c r="K3848" s="3" t="s">
        <v>112</v>
      </c>
      <c r="L3848" s="4">
        <v>43365</v>
      </c>
      <c r="M3848" s="3" t="s">
        <v>2077</v>
      </c>
    </row>
    <row r="3849" spans="1:13" x14ac:dyDescent="0.2">
      <c r="A3849" s="3" t="s">
        <v>15981</v>
      </c>
      <c r="B3849" s="3" t="s">
        <v>15982</v>
      </c>
      <c r="C3849" s="3" t="s">
        <v>15983</v>
      </c>
      <c r="D3849" s="3" t="s">
        <v>42</v>
      </c>
      <c r="E3849" s="3" t="s">
        <v>15984</v>
      </c>
      <c r="F3849" s="3" t="s">
        <v>218</v>
      </c>
      <c r="G3849" s="3">
        <v>2327.48</v>
      </c>
      <c r="H3849" s="3" t="s">
        <v>594</v>
      </c>
      <c r="I3849" s="3">
        <v>112</v>
      </c>
      <c r="J3849" s="3" t="s">
        <v>94</v>
      </c>
      <c r="K3849" s="3" t="s">
        <v>28</v>
      </c>
      <c r="L3849" s="4">
        <v>43041</v>
      </c>
      <c r="M3849" s="3" t="s">
        <v>2234</v>
      </c>
    </row>
    <row r="3850" spans="1:13" x14ac:dyDescent="0.2">
      <c r="A3850" s="3" t="s">
        <v>15985</v>
      </c>
      <c r="B3850" s="3" t="s">
        <v>15986</v>
      </c>
      <c r="C3850" s="3" t="s">
        <v>15987</v>
      </c>
      <c r="D3850" s="3" t="s">
        <v>42</v>
      </c>
      <c r="E3850" s="3" t="s">
        <v>15988</v>
      </c>
      <c r="F3850" s="3" t="s">
        <v>532</v>
      </c>
      <c r="G3850" s="3">
        <v>6094.48</v>
      </c>
      <c r="H3850" s="3" t="s">
        <v>18</v>
      </c>
      <c r="I3850" s="3">
        <v>82</v>
      </c>
      <c r="J3850" s="3" t="s">
        <v>27</v>
      </c>
      <c r="K3850" s="3" t="s">
        <v>37</v>
      </c>
      <c r="L3850" s="4">
        <v>42731</v>
      </c>
      <c r="M3850" s="3" t="s">
        <v>5576</v>
      </c>
    </row>
    <row r="3851" spans="1:13" x14ac:dyDescent="0.2">
      <c r="A3851" s="3" t="s">
        <v>14203</v>
      </c>
      <c r="B3851" s="3" t="s">
        <v>15989</v>
      </c>
      <c r="C3851" s="3" t="s">
        <v>15990</v>
      </c>
      <c r="D3851" s="3" t="s">
        <v>42</v>
      </c>
      <c r="E3851" s="3" t="s">
        <v>15991</v>
      </c>
      <c r="F3851" s="3" t="s">
        <v>52</v>
      </c>
      <c r="G3851" s="3">
        <v>8138.07</v>
      </c>
      <c r="H3851" s="3" t="s">
        <v>323</v>
      </c>
      <c r="I3851" s="3">
        <v>53</v>
      </c>
      <c r="J3851" s="3" t="s">
        <v>19</v>
      </c>
      <c r="K3851" s="3" t="s">
        <v>376</v>
      </c>
      <c r="L3851" s="4">
        <v>42968</v>
      </c>
      <c r="M3851" s="3" t="s">
        <v>2353</v>
      </c>
    </row>
    <row r="3852" spans="1:13" x14ac:dyDescent="0.2">
      <c r="A3852" s="3" t="s">
        <v>15992</v>
      </c>
      <c r="B3852" s="3" t="s">
        <v>15993</v>
      </c>
      <c r="C3852" s="3" t="s">
        <v>15994</v>
      </c>
      <c r="D3852" s="3" t="s">
        <v>42</v>
      </c>
      <c r="E3852" s="3" t="s">
        <v>15995</v>
      </c>
      <c r="F3852" s="3" t="s">
        <v>34</v>
      </c>
      <c r="G3852" s="3">
        <v>9277.26</v>
      </c>
      <c r="H3852" s="3" t="s">
        <v>207</v>
      </c>
      <c r="I3852" s="3">
        <v>147</v>
      </c>
      <c r="J3852" s="3" t="s">
        <v>15</v>
      </c>
      <c r="K3852" s="3" t="s">
        <v>119</v>
      </c>
      <c r="L3852" s="4">
        <v>43095</v>
      </c>
      <c r="M3852" s="3" t="s">
        <v>15996</v>
      </c>
    </row>
    <row r="3853" spans="1:13" x14ac:dyDescent="0.2">
      <c r="A3853" s="3" t="s">
        <v>9357</v>
      </c>
      <c r="B3853" s="3" t="s">
        <v>15997</v>
      </c>
      <c r="C3853" s="3" t="s">
        <v>15998</v>
      </c>
      <c r="D3853" s="3" t="s">
        <v>42</v>
      </c>
      <c r="E3853" s="3" t="s">
        <v>15999</v>
      </c>
      <c r="F3853" s="3" t="s">
        <v>34</v>
      </c>
      <c r="G3853" s="3">
        <v>5803.01</v>
      </c>
      <c r="H3853" s="3" t="s">
        <v>62</v>
      </c>
      <c r="I3853" s="3">
        <v>82</v>
      </c>
      <c r="J3853" s="3" t="s">
        <v>36</v>
      </c>
      <c r="K3853" s="3" t="s">
        <v>83</v>
      </c>
      <c r="L3853" s="4">
        <v>42891</v>
      </c>
      <c r="M3853" s="3" t="s">
        <v>250</v>
      </c>
    </row>
    <row r="3854" spans="1:13" x14ac:dyDescent="0.2">
      <c r="A3854" s="3" t="s">
        <v>16000</v>
      </c>
      <c r="B3854" s="3" t="s">
        <v>16001</v>
      </c>
      <c r="C3854" s="3" t="s">
        <v>16002</v>
      </c>
      <c r="D3854" s="3" t="s">
        <v>15</v>
      </c>
      <c r="E3854" s="3" t="s">
        <v>16003</v>
      </c>
      <c r="F3854" s="3" t="s">
        <v>34</v>
      </c>
      <c r="G3854" s="3">
        <v>5558.1</v>
      </c>
      <c r="H3854" s="3" t="s">
        <v>45</v>
      </c>
      <c r="I3854" s="3">
        <v>51</v>
      </c>
      <c r="J3854" s="3" t="s">
        <v>54</v>
      </c>
      <c r="K3854" s="3" t="s">
        <v>317</v>
      </c>
      <c r="L3854" s="4">
        <v>43337</v>
      </c>
      <c r="M3854" s="3" t="s">
        <v>1476</v>
      </c>
    </row>
    <row r="3855" spans="1:13" x14ac:dyDescent="0.2">
      <c r="A3855" s="3" t="s">
        <v>16004</v>
      </c>
      <c r="B3855" s="3" t="s">
        <v>16005</v>
      </c>
      <c r="C3855" s="3" t="s">
        <v>16006</v>
      </c>
      <c r="D3855" s="3" t="s">
        <v>15</v>
      </c>
      <c r="E3855" s="3" t="s">
        <v>16007</v>
      </c>
      <c r="F3855" s="3" t="s">
        <v>52</v>
      </c>
      <c r="G3855" s="3">
        <v>8703.7999999999993</v>
      </c>
      <c r="H3855" s="3" t="s">
        <v>133</v>
      </c>
      <c r="I3855" s="3">
        <v>96</v>
      </c>
      <c r="J3855" s="3" t="s">
        <v>27</v>
      </c>
      <c r="K3855" s="3" t="s">
        <v>46</v>
      </c>
      <c r="L3855" s="4">
        <v>42785</v>
      </c>
      <c r="M3855" s="3" t="s">
        <v>16008</v>
      </c>
    </row>
    <row r="3856" spans="1:13" x14ac:dyDescent="0.2">
      <c r="A3856" s="3" t="s">
        <v>16009</v>
      </c>
      <c r="B3856" s="3" t="s">
        <v>16010</v>
      </c>
      <c r="C3856" s="3" t="s">
        <v>16011</v>
      </c>
      <c r="D3856" s="3" t="s">
        <v>15</v>
      </c>
      <c r="E3856" s="3" t="s">
        <v>16012</v>
      </c>
      <c r="F3856" s="3" t="s">
        <v>34</v>
      </c>
      <c r="G3856" s="3">
        <v>8103.17</v>
      </c>
      <c r="H3856" s="3" t="s">
        <v>18</v>
      </c>
      <c r="I3856" s="3">
        <v>119</v>
      </c>
      <c r="J3856" s="3" t="s">
        <v>94</v>
      </c>
      <c r="K3856" s="3" t="s">
        <v>376</v>
      </c>
      <c r="L3856" s="4">
        <v>43185</v>
      </c>
      <c r="M3856" s="3" t="s">
        <v>3050</v>
      </c>
    </row>
    <row r="3857" spans="1:13" x14ac:dyDescent="0.2">
      <c r="A3857" s="3" t="s">
        <v>9381</v>
      </c>
      <c r="B3857" s="3" t="s">
        <v>16013</v>
      </c>
      <c r="C3857" s="3" t="s">
        <v>16014</v>
      </c>
      <c r="D3857" s="3" t="s">
        <v>15</v>
      </c>
      <c r="E3857" s="3" t="s">
        <v>16015</v>
      </c>
      <c r="F3857" s="3" t="s">
        <v>34</v>
      </c>
      <c r="G3857" s="3">
        <v>2602.21</v>
      </c>
      <c r="H3857" s="3" t="s">
        <v>35</v>
      </c>
      <c r="I3857" s="3">
        <v>132</v>
      </c>
      <c r="J3857" s="3" t="s">
        <v>106</v>
      </c>
      <c r="K3857" s="3" t="s">
        <v>112</v>
      </c>
      <c r="L3857" s="4">
        <v>42782</v>
      </c>
      <c r="M3857" s="3" t="s">
        <v>11591</v>
      </c>
    </row>
    <row r="3858" spans="1:13" x14ac:dyDescent="0.2">
      <c r="A3858" s="3" t="s">
        <v>4501</v>
      </c>
      <c r="B3858" s="3" t="s">
        <v>16016</v>
      </c>
      <c r="C3858" s="3" t="s">
        <v>16017</v>
      </c>
      <c r="D3858" s="3" t="s">
        <v>15</v>
      </c>
      <c r="E3858" s="3" t="s">
        <v>16018</v>
      </c>
      <c r="F3858" s="3" t="s">
        <v>17</v>
      </c>
      <c r="G3858" s="3">
        <v>9001.33</v>
      </c>
      <c r="H3858" s="3" t="s">
        <v>323</v>
      </c>
      <c r="I3858" s="3">
        <v>75</v>
      </c>
      <c r="J3858" s="3" t="s">
        <v>15</v>
      </c>
      <c r="K3858" s="3" t="s">
        <v>262</v>
      </c>
      <c r="L3858" s="4">
        <v>43172</v>
      </c>
      <c r="M3858" s="3" t="s">
        <v>11413</v>
      </c>
    </row>
    <row r="3859" spans="1:13" x14ac:dyDescent="0.2">
      <c r="A3859" s="3" t="s">
        <v>2363</v>
      </c>
      <c r="B3859" s="3" t="s">
        <v>16019</v>
      </c>
      <c r="C3859" s="3" t="s">
        <v>16020</v>
      </c>
      <c r="D3859" s="3" t="s">
        <v>42</v>
      </c>
      <c r="E3859" s="3" t="s">
        <v>16021</v>
      </c>
      <c r="F3859" s="3" t="s">
        <v>1504</v>
      </c>
      <c r="G3859" s="3">
        <v>2207.21</v>
      </c>
      <c r="H3859" s="3" t="s">
        <v>18</v>
      </c>
      <c r="I3859" s="3">
        <v>149</v>
      </c>
      <c r="J3859" s="3" t="s">
        <v>19</v>
      </c>
      <c r="K3859" s="3" t="s">
        <v>83</v>
      </c>
      <c r="L3859" s="4">
        <v>43251</v>
      </c>
      <c r="M3859" s="3" t="s">
        <v>1907</v>
      </c>
    </row>
    <row r="3860" spans="1:13" x14ac:dyDescent="0.2">
      <c r="A3860" s="3" t="s">
        <v>16022</v>
      </c>
      <c r="B3860" s="3" t="s">
        <v>16023</v>
      </c>
      <c r="C3860" s="3" t="s">
        <v>16024</v>
      </c>
      <c r="D3860" s="3" t="s">
        <v>15</v>
      </c>
      <c r="E3860" s="3" t="s">
        <v>16025</v>
      </c>
      <c r="F3860" s="3" t="s">
        <v>694</v>
      </c>
      <c r="G3860" s="3">
        <v>1841.66</v>
      </c>
      <c r="H3860" s="3" t="s">
        <v>125</v>
      </c>
      <c r="I3860" s="3">
        <v>75</v>
      </c>
      <c r="J3860" s="3" t="s">
        <v>27</v>
      </c>
      <c r="K3860" s="3" t="s">
        <v>70</v>
      </c>
      <c r="L3860" s="4">
        <v>43309</v>
      </c>
      <c r="M3860" s="3" t="s">
        <v>13255</v>
      </c>
    </row>
    <row r="3861" spans="1:13" x14ac:dyDescent="0.2">
      <c r="A3861" s="3" t="s">
        <v>16026</v>
      </c>
      <c r="B3861" s="3" t="s">
        <v>13667</v>
      </c>
      <c r="C3861" s="3" t="s">
        <v>16027</v>
      </c>
      <c r="D3861" s="3" t="s">
        <v>42</v>
      </c>
      <c r="E3861" s="3" t="s">
        <v>16028</v>
      </c>
      <c r="F3861" s="3" t="s">
        <v>230</v>
      </c>
      <c r="G3861" s="3">
        <v>9191.56</v>
      </c>
      <c r="H3861" s="3" t="s">
        <v>18</v>
      </c>
      <c r="I3861" s="3">
        <v>50</v>
      </c>
      <c r="J3861" s="3" t="s">
        <v>19</v>
      </c>
      <c r="K3861" s="3" t="s">
        <v>76</v>
      </c>
      <c r="L3861" s="4">
        <v>42679</v>
      </c>
      <c r="M3861" s="3" t="s">
        <v>9073</v>
      </c>
    </row>
    <row r="3862" spans="1:13" x14ac:dyDescent="0.2">
      <c r="A3862" s="3" t="s">
        <v>16029</v>
      </c>
      <c r="B3862" s="3" t="s">
        <v>9593</v>
      </c>
      <c r="C3862" s="3" t="s">
        <v>16030</v>
      </c>
      <c r="D3862" s="3" t="s">
        <v>42</v>
      </c>
      <c r="E3862" s="3" t="s">
        <v>16031</v>
      </c>
      <c r="F3862" s="3" t="s">
        <v>100</v>
      </c>
      <c r="G3862" s="3">
        <v>2945.71</v>
      </c>
      <c r="H3862" s="3" t="s">
        <v>18</v>
      </c>
      <c r="I3862" s="3">
        <v>132</v>
      </c>
      <c r="J3862" s="3" t="s">
        <v>36</v>
      </c>
      <c r="K3862" s="3" t="s">
        <v>55</v>
      </c>
      <c r="L3862" s="4">
        <v>42806</v>
      </c>
      <c r="M3862" s="3" t="s">
        <v>9212</v>
      </c>
    </row>
    <row r="3863" spans="1:13" x14ac:dyDescent="0.2">
      <c r="A3863" s="3" t="s">
        <v>16032</v>
      </c>
      <c r="B3863" s="3" t="s">
        <v>16033</v>
      </c>
      <c r="C3863" s="3" t="s">
        <v>16034</v>
      </c>
      <c r="D3863" s="3" t="s">
        <v>15</v>
      </c>
      <c r="E3863" s="3" t="s">
        <v>16035</v>
      </c>
      <c r="F3863" s="3" t="s">
        <v>145</v>
      </c>
      <c r="G3863" s="3">
        <v>1170.51</v>
      </c>
      <c r="H3863" s="3" t="s">
        <v>256</v>
      </c>
      <c r="I3863" s="3">
        <v>69</v>
      </c>
      <c r="J3863" s="3" t="s">
        <v>106</v>
      </c>
      <c r="K3863" s="3" t="s">
        <v>146</v>
      </c>
      <c r="L3863" s="4">
        <v>43343</v>
      </c>
      <c r="M3863" s="3" t="s">
        <v>756</v>
      </c>
    </row>
    <row r="3864" spans="1:13" x14ac:dyDescent="0.2">
      <c r="A3864" s="3" t="s">
        <v>11374</v>
      </c>
      <c r="B3864" s="3" t="s">
        <v>16036</v>
      </c>
      <c r="C3864" s="3" t="s">
        <v>16037</v>
      </c>
      <c r="D3864" s="3" t="s">
        <v>15</v>
      </c>
      <c r="E3864" s="3" t="s">
        <v>16038</v>
      </c>
      <c r="F3864" s="3" t="s">
        <v>895</v>
      </c>
      <c r="G3864" s="3">
        <v>6965.82</v>
      </c>
      <c r="H3864" s="3" t="s">
        <v>18</v>
      </c>
      <c r="I3864" s="3">
        <v>102</v>
      </c>
      <c r="J3864" s="3" t="s">
        <v>54</v>
      </c>
      <c r="K3864" s="3" t="s">
        <v>46</v>
      </c>
      <c r="L3864" s="4">
        <v>42883</v>
      </c>
      <c r="M3864" s="3" t="s">
        <v>10854</v>
      </c>
    </row>
    <row r="3865" spans="1:13" x14ac:dyDescent="0.2">
      <c r="A3865" s="3" t="s">
        <v>5243</v>
      </c>
      <c r="B3865" s="3" t="s">
        <v>16039</v>
      </c>
      <c r="C3865" s="3" t="s">
        <v>16040</v>
      </c>
      <c r="D3865" s="3" t="s">
        <v>42</v>
      </c>
      <c r="E3865" s="3" t="s">
        <v>16041</v>
      </c>
      <c r="F3865" s="3" t="s">
        <v>1504</v>
      </c>
      <c r="G3865" s="3">
        <v>4898.3100000000004</v>
      </c>
      <c r="H3865" s="3" t="s">
        <v>18</v>
      </c>
      <c r="I3865" s="3">
        <v>66</v>
      </c>
      <c r="J3865" s="3" t="s">
        <v>94</v>
      </c>
      <c r="K3865" s="3" t="s">
        <v>317</v>
      </c>
      <c r="L3865" s="4">
        <v>42997</v>
      </c>
      <c r="M3865" s="3" t="s">
        <v>3815</v>
      </c>
    </row>
    <row r="3866" spans="1:13" x14ac:dyDescent="0.2">
      <c r="A3866" s="3" t="s">
        <v>16042</v>
      </c>
      <c r="B3866" s="3" t="s">
        <v>16043</v>
      </c>
      <c r="C3866" s="3" t="s">
        <v>16044</v>
      </c>
      <c r="D3866" s="3" t="s">
        <v>15</v>
      </c>
      <c r="E3866" s="3" t="s">
        <v>16045</v>
      </c>
      <c r="F3866" s="3" t="s">
        <v>69</v>
      </c>
      <c r="G3866" s="3">
        <v>6427.92</v>
      </c>
      <c r="H3866" s="3" t="s">
        <v>243</v>
      </c>
      <c r="I3866" s="3">
        <v>61</v>
      </c>
      <c r="J3866" s="3" t="s">
        <v>15</v>
      </c>
      <c r="K3866" s="3" t="s">
        <v>262</v>
      </c>
      <c r="L3866" s="4">
        <v>42900</v>
      </c>
      <c r="M3866" s="3" t="s">
        <v>10893</v>
      </c>
    </row>
    <row r="3867" spans="1:13" x14ac:dyDescent="0.2">
      <c r="A3867" s="3" t="s">
        <v>8576</v>
      </c>
      <c r="B3867" s="3" t="s">
        <v>4540</v>
      </c>
      <c r="C3867" s="3" t="s">
        <v>16046</v>
      </c>
      <c r="D3867" s="3" t="s">
        <v>42</v>
      </c>
      <c r="E3867" s="3" t="s">
        <v>16047</v>
      </c>
      <c r="F3867" s="3" t="s">
        <v>538</v>
      </c>
      <c r="G3867" s="3">
        <v>3904.56</v>
      </c>
      <c r="H3867" s="3" t="s">
        <v>207</v>
      </c>
      <c r="I3867" s="3">
        <v>51</v>
      </c>
      <c r="J3867" s="3" t="s">
        <v>94</v>
      </c>
      <c r="K3867" s="3" t="s">
        <v>112</v>
      </c>
      <c r="L3867" s="4">
        <v>43316</v>
      </c>
      <c r="M3867" s="3" t="s">
        <v>8122</v>
      </c>
    </row>
    <row r="3868" spans="1:13" x14ac:dyDescent="0.2">
      <c r="A3868" s="3" t="s">
        <v>1478</v>
      </c>
      <c r="B3868" s="3" t="s">
        <v>16048</v>
      </c>
      <c r="C3868" s="3" t="s">
        <v>16049</v>
      </c>
      <c r="D3868" s="3" t="s">
        <v>15</v>
      </c>
      <c r="E3868" s="3" t="s">
        <v>16050</v>
      </c>
      <c r="F3868" s="3" t="s">
        <v>69</v>
      </c>
      <c r="G3868" s="3">
        <v>4975.13</v>
      </c>
      <c r="H3868" s="3" t="s">
        <v>256</v>
      </c>
      <c r="I3868" s="3">
        <v>128</v>
      </c>
      <c r="J3868" s="3" t="s">
        <v>106</v>
      </c>
      <c r="K3868" s="3" t="s">
        <v>284</v>
      </c>
      <c r="L3868" s="4">
        <v>42803</v>
      </c>
      <c r="M3868" s="3" t="s">
        <v>4378</v>
      </c>
    </row>
    <row r="3869" spans="1:13" x14ac:dyDescent="0.2">
      <c r="A3869" s="3" t="s">
        <v>16051</v>
      </c>
      <c r="B3869" s="3" t="s">
        <v>16052</v>
      </c>
      <c r="C3869" s="3" t="s">
        <v>16053</v>
      </c>
      <c r="D3869" s="3" t="s">
        <v>42</v>
      </c>
      <c r="E3869" s="3" t="s">
        <v>16054</v>
      </c>
      <c r="F3869" s="3" t="s">
        <v>132</v>
      </c>
      <c r="G3869" s="3">
        <v>1751.19</v>
      </c>
      <c r="H3869" s="3" t="s">
        <v>18</v>
      </c>
      <c r="I3869" s="3">
        <v>73</v>
      </c>
      <c r="J3869" s="3" t="s">
        <v>19</v>
      </c>
      <c r="K3869" s="3" t="s">
        <v>70</v>
      </c>
      <c r="L3869" s="4">
        <v>43099</v>
      </c>
      <c r="M3869" s="3" t="s">
        <v>12543</v>
      </c>
    </row>
    <row r="3870" spans="1:13" x14ac:dyDescent="0.2">
      <c r="A3870" s="3" t="s">
        <v>15833</v>
      </c>
      <c r="B3870" s="3" t="s">
        <v>16055</v>
      </c>
      <c r="C3870" s="3" t="s">
        <v>16056</v>
      </c>
      <c r="D3870" s="3" t="s">
        <v>42</v>
      </c>
      <c r="E3870" s="3" t="s">
        <v>16057</v>
      </c>
      <c r="F3870" s="3" t="s">
        <v>560</v>
      </c>
      <c r="G3870" s="3">
        <v>5706.13</v>
      </c>
      <c r="H3870" s="3" t="s">
        <v>62</v>
      </c>
      <c r="I3870" s="3">
        <v>123</v>
      </c>
      <c r="J3870" s="3" t="s">
        <v>106</v>
      </c>
      <c r="K3870" s="3" t="s">
        <v>37</v>
      </c>
      <c r="L3870" s="4">
        <v>42733</v>
      </c>
      <c r="M3870" s="3" t="s">
        <v>16058</v>
      </c>
    </row>
    <row r="3871" spans="1:13" x14ac:dyDescent="0.2">
      <c r="A3871" s="3" t="s">
        <v>13084</v>
      </c>
      <c r="B3871" s="3" t="s">
        <v>16059</v>
      </c>
      <c r="C3871" s="3" t="s">
        <v>16060</v>
      </c>
      <c r="D3871" s="3" t="s">
        <v>15</v>
      </c>
      <c r="E3871" s="3" t="s">
        <v>16061</v>
      </c>
      <c r="F3871" s="3" t="s">
        <v>69</v>
      </c>
      <c r="G3871" s="3">
        <v>8357.24</v>
      </c>
      <c r="H3871" s="3" t="s">
        <v>256</v>
      </c>
      <c r="I3871" s="3">
        <v>112</v>
      </c>
      <c r="J3871" s="3" t="s">
        <v>94</v>
      </c>
      <c r="K3871" s="3" t="s">
        <v>20</v>
      </c>
      <c r="L3871" s="4">
        <v>43301</v>
      </c>
      <c r="M3871" s="3" t="s">
        <v>1143</v>
      </c>
    </row>
    <row r="3872" spans="1:13" x14ac:dyDescent="0.2">
      <c r="A3872" s="3" t="s">
        <v>16062</v>
      </c>
      <c r="B3872" s="3" t="s">
        <v>16063</v>
      </c>
      <c r="C3872" s="3" t="s">
        <v>16064</v>
      </c>
      <c r="D3872" s="3" t="s">
        <v>15</v>
      </c>
      <c r="E3872" s="3" t="s">
        <v>16065</v>
      </c>
      <c r="F3872" s="3" t="s">
        <v>7806</v>
      </c>
      <c r="G3872" s="3">
        <v>7547.59</v>
      </c>
      <c r="H3872" s="3" t="s">
        <v>18</v>
      </c>
      <c r="I3872" s="3">
        <v>132</v>
      </c>
      <c r="J3872" s="3" t="s">
        <v>94</v>
      </c>
      <c r="K3872" s="3" t="s">
        <v>112</v>
      </c>
      <c r="L3872" s="4">
        <v>42788</v>
      </c>
      <c r="M3872" s="3" t="s">
        <v>14628</v>
      </c>
    </row>
    <row r="3873" spans="1:13" x14ac:dyDescent="0.2">
      <c r="A3873" s="3" t="s">
        <v>16066</v>
      </c>
      <c r="B3873" s="3" t="s">
        <v>16067</v>
      </c>
      <c r="C3873" s="3" t="s">
        <v>16068</v>
      </c>
      <c r="D3873" s="3" t="s">
        <v>42</v>
      </c>
      <c r="E3873" s="3" t="s">
        <v>16069</v>
      </c>
      <c r="F3873" s="3" t="s">
        <v>1042</v>
      </c>
      <c r="G3873" s="3">
        <v>1037.5999999999999</v>
      </c>
      <c r="H3873" s="3" t="s">
        <v>26</v>
      </c>
      <c r="I3873" s="3">
        <v>62</v>
      </c>
      <c r="J3873" s="3" t="s">
        <v>54</v>
      </c>
      <c r="K3873" s="3" t="s">
        <v>146</v>
      </c>
      <c r="L3873" s="4">
        <v>43248</v>
      </c>
      <c r="M3873" s="3" t="s">
        <v>5167</v>
      </c>
    </row>
    <row r="3874" spans="1:13" x14ac:dyDescent="0.2">
      <c r="A3874" s="3" t="s">
        <v>12812</v>
      </c>
      <c r="B3874" s="3" t="s">
        <v>16070</v>
      </c>
      <c r="C3874" s="3" t="s">
        <v>16071</v>
      </c>
      <c r="D3874" s="3" t="s">
        <v>15</v>
      </c>
      <c r="E3874" s="3" t="s">
        <v>16072</v>
      </c>
      <c r="F3874" s="3" t="s">
        <v>2304</v>
      </c>
      <c r="G3874" s="3">
        <v>1304.3499999999999</v>
      </c>
      <c r="H3874" s="3" t="s">
        <v>18</v>
      </c>
      <c r="I3874" s="3">
        <v>78</v>
      </c>
      <c r="J3874" s="3" t="s">
        <v>54</v>
      </c>
      <c r="K3874" s="3" t="s">
        <v>112</v>
      </c>
      <c r="L3874" s="4">
        <v>42916</v>
      </c>
      <c r="M3874" s="3" t="s">
        <v>420</v>
      </c>
    </row>
    <row r="3875" spans="1:13" x14ac:dyDescent="0.2">
      <c r="A3875" s="3" t="s">
        <v>1491</v>
      </c>
      <c r="B3875" s="3" t="s">
        <v>16073</v>
      </c>
      <c r="C3875" s="3" t="s">
        <v>16074</v>
      </c>
      <c r="D3875" s="3" t="s">
        <v>42</v>
      </c>
      <c r="E3875" s="3" t="s">
        <v>16075</v>
      </c>
      <c r="F3875" s="3" t="s">
        <v>17</v>
      </c>
      <c r="G3875" s="3">
        <v>8019.73</v>
      </c>
      <c r="H3875" s="3" t="s">
        <v>18</v>
      </c>
      <c r="I3875" s="3">
        <v>62</v>
      </c>
      <c r="J3875" s="3" t="s">
        <v>19</v>
      </c>
      <c r="K3875" s="3" t="s">
        <v>70</v>
      </c>
      <c r="L3875" s="4">
        <v>42801</v>
      </c>
      <c r="M3875" s="3" t="s">
        <v>3209</v>
      </c>
    </row>
    <row r="3876" spans="1:13" x14ac:dyDescent="0.2">
      <c r="A3876" s="3" t="s">
        <v>9035</v>
      </c>
      <c r="B3876" s="3" t="s">
        <v>16076</v>
      </c>
      <c r="C3876" s="3" t="s">
        <v>16077</v>
      </c>
      <c r="D3876" s="3" t="s">
        <v>15</v>
      </c>
      <c r="E3876" s="3" t="s">
        <v>16078</v>
      </c>
      <c r="F3876" s="3" t="s">
        <v>17</v>
      </c>
      <c r="G3876" s="3">
        <v>9197.4500000000007</v>
      </c>
      <c r="H3876" s="3" t="s">
        <v>323</v>
      </c>
      <c r="I3876" s="3">
        <v>96</v>
      </c>
      <c r="J3876" s="3" t="s">
        <v>15</v>
      </c>
      <c r="K3876" s="3" t="s">
        <v>179</v>
      </c>
      <c r="L3876" s="4">
        <v>43388</v>
      </c>
      <c r="M3876" s="3" t="s">
        <v>13251</v>
      </c>
    </row>
    <row r="3877" spans="1:13" x14ac:dyDescent="0.2">
      <c r="A3877" s="3" t="s">
        <v>16079</v>
      </c>
      <c r="B3877" s="3" t="s">
        <v>16080</v>
      </c>
      <c r="C3877" s="3" t="s">
        <v>16081</v>
      </c>
      <c r="D3877" s="3" t="s">
        <v>42</v>
      </c>
      <c r="E3877" s="3" t="s">
        <v>16082</v>
      </c>
      <c r="F3877" s="3" t="s">
        <v>576</v>
      </c>
      <c r="G3877" s="3">
        <v>7411.82</v>
      </c>
      <c r="H3877" s="3" t="s">
        <v>18</v>
      </c>
      <c r="I3877" s="3">
        <v>118</v>
      </c>
      <c r="J3877" s="3" t="s">
        <v>15</v>
      </c>
      <c r="K3877" s="3" t="s">
        <v>179</v>
      </c>
      <c r="L3877" s="4">
        <v>42692</v>
      </c>
      <c r="M3877" s="3" t="s">
        <v>4443</v>
      </c>
    </row>
    <row r="3878" spans="1:13" x14ac:dyDescent="0.2">
      <c r="A3878" s="3" t="s">
        <v>16083</v>
      </c>
      <c r="B3878" s="3" t="s">
        <v>16084</v>
      </c>
      <c r="C3878" s="3" t="s">
        <v>16085</v>
      </c>
      <c r="D3878" s="3" t="s">
        <v>15</v>
      </c>
      <c r="E3878" s="3" t="s">
        <v>16086</v>
      </c>
      <c r="F3878" s="3" t="s">
        <v>17</v>
      </c>
      <c r="G3878" s="3">
        <v>4149.7299999999996</v>
      </c>
      <c r="H3878" s="3" t="s">
        <v>256</v>
      </c>
      <c r="I3878" s="3">
        <v>71</v>
      </c>
      <c r="J3878" s="3" t="s">
        <v>19</v>
      </c>
      <c r="K3878" s="3" t="s">
        <v>37</v>
      </c>
      <c r="L3878" s="4">
        <v>43293</v>
      </c>
      <c r="M3878" s="3" t="s">
        <v>1250</v>
      </c>
    </row>
    <row r="3879" spans="1:13" x14ac:dyDescent="0.2">
      <c r="A3879" s="3" t="s">
        <v>16087</v>
      </c>
      <c r="B3879" s="3" t="s">
        <v>16088</v>
      </c>
      <c r="C3879" s="3" t="s">
        <v>16089</v>
      </c>
      <c r="D3879" s="3" t="s">
        <v>42</v>
      </c>
      <c r="E3879" s="3" t="s">
        <v>16090</v>
      </c>
      <c r="F3879" s="3" t="s">
        <v>17</v>
      </c>
      <c r="G3879" s="3">
        <v>3565.02</v>
      </c>
      <c r="H3879" s="3" t="s">
        <v>18</v>
      </c>
      <c r="I3879" s="3">
        <v>50</v>
      </c>
      <c r="J3879" s="3" t="s">
        <v>27</v>
      </c>
      <c r="K3879" s="3" t="s">
        <v>284</v>
      </c>
      <c r="L3879" s="4">
        <v>42872</v>
      </c>
      <c r="M3879" s="3" t="s">
        <v>9973</v>
      </c>
    </row>
    <row r="3880" spans="1:13" x14ac:dyDescent="0.2">
      <c r="A3880" s="3" t="s">
        <v>16091</v>
      </c>
      <c r="B3880" s="3" t="s">
        <v>16092</v>
      </c>
      <c r="C3880" s="3" t="s">
        <v>16093</v>
      </c>
      <c r="D3880" s="3" t="s">
        <v>42</v>
      </c>
      <c r="E3880" s="3" t="s">
        <v>16094</v>
      </c>
      <c r="F3880" s="3" t="s">
        <v>3536</v>
      </c>
      <c r="G3880" s="3">
        <v>2138.29</v>
      </c>
      <c r="H3880" s="3" t="s">
        <v>26</v>
      </c>
      <c r="I3880" s="3">
        <v>109</v>
      </c>
      <c r="J3880" s="3" t="s">
        <v>106</v>
      </c>
      <c r="K3880" s="3" t="s">
        <v>76</v>
      </c>
      <c r="L3880" s="4">
        <v>43259</v>
      </c>
      <c r="M3880" s="3" t="s">
        <v>140</v>
      </c>
    </row>
    <row r="3881" spans="1:13" x14ac:dyDescent="0.2">
      <c r="A3881" s="3" t="s">
        <v>16095</v>
      </c>
      <c r="B3881" s="3" t="s">
        <v>16096</v>
      </c>
      <c r="C3881" s="3" t="s">
        <v>16097</v>
      </c>
      <c r="D3881" s="3" t="s">
        <v>15</v>
      </c>
      <c r="E3881" s="3" t="s">
        <v>16098</v>
      </c>
      <c r="F3881" s="3" t="s">
        <v>100</v>
      </c>
      <c r="G3881" s="3">
        <v>1900.73</v>
      </c>
      <c r="H3881" s="3" t="s">
        <v>18</v>
      </c>
      <c r="I3881" s="3">
        <v>81</v>
      </c>
      <c r="J3881" s="3" t="s">
        <v>106</v>
      </c>
      <c r="K3881" s="3" t="s">
        <v>28</v>
      </c>
      <c r="L3881" s="4">
        <v>42840</v>
      </c>
      <c r="M3881" s="3" t="s">
        <v>1541</v>
      </c>
    </row>
    <row r="3882" spans="1:13" x14ac:dyDescent="0.2">
      <c r="A3882" s="3" t="s">
        <v>16099</v>
      </c>
      <c r="B3882" s="3" t="s">
        <v>16100</v>
      </c>
      <c r="C3882" s="3" t="s">
        <v>16101</v>
      </c>
      <c r="D3882" s="3" t="s">
        <v>42</v>
      </c>
      <c r="E3882" s="3" t="s">
        <v>16102</v>
      </c>
      <c r="F3882" s="3" t="s">
        <v>560</v>
      </c>
      <c r="G3882" s="3">
        <v>8697.65</v>
      </c>
      <c r="H3882" s="3" t="s">
        <v>18</v>
      </c>
      <c r="I3882" s="3">
        <v>52</v>
      </c>
      <c r="J3882" s="3" t="s">
        <v>27</v>
      </c>
      <c r="K3882" s="3" t="s">
        <v>55</v>
      </c>
      <c r="L3882" s="4">
        <v>42838</v>
      </c>
      <c r="M3882" s="3" t="s">
        <v>1912</v>
      </c>
    </row>
    <row r="3883" spans="1:13" x14ac:dyDescent="0.2">
      <c r="A3883" s="3" t="s">
        <v>16103</v>
      </c>
      <c r="B3883" s="3" t="s">
        <v>16104</v>
      </c>
      <c r="C3883" s="3" t="s">
        <v>16105</v>
      </c>
      <c r="D3883" s="3" t="s">
        <v>15</v>
      </c>
      <c r="E3883" s="3" t="s">
        <v>16106</v>
      </c>
      <c r="F3883" s="3" t="s">
        <v>652</v>
      </c>
      <c r="G3883" s="3">
        <v>4134.54</v>
      </c>
      <c r="H3883" s="3" t="s">
        <v>45</v>
      </c>
      <c r="I3883" s="3">
        <v>115</v>
      </c>
      <c r="J3883" s="3" t="s">
        <v>19</v>
      </c>
      <c r="K3883" s="3" t="s">
        <v>262</v>
      </c>
      <c r="L3883" s="4">
        <v>43129</v>
      </c>
      <c r="M3883" s="3" t="s">
        <v>307</v>
      </c>
    </row>
    <row r="3884" spans="1:13" x14ac:dyDescent="0.2">
      <c r="A3884" s="3" t="s">
        <v>16107</v>
      </c>
      <c r="B3884" s="3" t="s">
        <v>16108</v>
      </c>
      <c r="C3884" s="3" t="s">
        <v>16109</v>
      </c>
      <c r="D3884" s="3" t="s">
        <v>42</v>
      </c>
      <c r="E3884" s="3" t="s">
        <v>16110</v>
      </c>
      <c r="F3884" s="3" t="s">
        <v>52</v>
      </c>
      <c r="G3884" s="3">
        <v>4219.99</v>
      </c>
      <c r="H3884" s="3" t="s">
        <v>18</v>
      </c>
      <c r="I3884" s="3">
        <v>63</v>
      </c>
      <c r="J3884" s="3" t="s">
        <v>15</v>
      </c>
      <c r="K3884" s="3" t="s">
        <v>112</v>
      </c>
      <c r="L3884" s="4">
        <v>42957</v>
      </c>
      <c r="M3884" s="3" t="s">
        <v>3079</v>
      </c>
    </row>
    <row r="3885" spans="1:13" x14ac:dyDescent="0.2">
      <c r="A3885" s="3" t="s">
        <v>16111</v>
      </c>
      <c r="B3885" s="3" t="s">
        <v>16112</v>
      </c>
      <c r="C3885" s="3" t="s">
        <v>16113</v>
      </c>
      <c r="D3885" s="3" t="s">
        <v>42</v>
      </c>
      <c r="E3885" s="3" t="s">
        <v>16114</v>
      </c>
      <c r="F3885" s="3" t="s">
        <v>14248</v>
      </c>
      <c r="G3885" s="3">
        <v>5382.13</v>
      </c>
      <c r="H3885" s="3" t="s">
        <v>53</v>
      </c>
      <c r="I3885" s="3">
        <v>69</v>
      </c>
      <c r="J3885" s="3" t="s">
        <v>94</v>
      </c>
      <c r="K3885" s="3" t="s">
        <v>70</v>
      </c>
      <c r="L3885" s="4">
        <v>42989</v>
      </c>
      <c r="M3885" s="3" t="s">
        <v>7936</v>
      </c>
    </row>
    <row r="3886" spans="1:13" x14ac:dyDescent="0.2">
      <c r="A3886" s="3" t="s">
        <v>16115</v>
      </c>
      <c r="B3886" s="3" t="s">
        <v>16116</v>
      </c>
      <c r="C3886" s="3" t="s">
        <v>16117</v>
      </c>
      <c r="D3886" s="3" t="s">
        <v>42</v>
      </c>
      <c r="E3886" s="3" t="s">
        <v>16118</v>
      </c>
      <c r="F3886" s="3" t="s">
        <v>178</v>
      </c>
      <c r="G3886" s="3">
        <v>4569.2</v>
      </c>
      <c r="H3886" s="3" t="s">
        <v>323</v>
      </c>
      <c r="I3886" s="3">
        <v>70</v>
      </c>
      <c r="J3886" s="3" t="s">
        <v>36</v>
      </c>
      <c r="K3886" s="3" t="s">
        <v>83</v>
      </c>
      <c r="L3886" s="4">
        <v>43330</v>
      </c>
      <c r="M3886" s="3" t="s">
        <v>2802</v>
      </c>
    </row>
    <row r="3887" spans="1:13" x14ac:dyDescent="0.2">
      <c r="A3887" s="3" t="s">
        <v>16119</v>
      </c>
      <c r="B3887" s="3" t="s">
        <v>16120</v>
      </c>
      <c r="C3887" s="3" t="s">
        <v>16121</v>
      </c>
      <c r="D3887" s="3" t="s">
        <v>15</v>
      </c>
      <c r="E3887" s="3" t="s">
        <v>16122</v>
      </c>
      <c r="F3887" s="3" t="s">
        <v>145</v>
      </c>
      <c r="G3887" s="3">
        <v>5166.5600000000004</v>
      </c>
      <c r="H3887" s="3" t="s">
        <v>256</v>
      </c>
      <c r="I3887" s="3">
        <v>65</v>
      </c>
      <c r="J3887" s="3" t="s">
        <v>106</v>
      </c>
      <c r="K3887" s="3" t="s">
        <v>179</v>
      </c>
      <c r="L3887" s="4">
        <v>42767</v>
      </c>
      <c r="M3887" s="3" t="s">
        <v>4289</v>
      </c>
    </row>
    <row r="3888" spans="1:13" x14ac:dyDescent="0.2">
      <c r="A3888" s="3" t="s">
        <v>16123</v>
      </c>
      <c r="B3888" s="3" t="s">
        <v>16124</v>
      </c>
      <c r="C3888" s="3" t="s">
        <v>16125</v>
      </c>
      <c r="D3888" s="3" t="s">
        <v>42</v>
      </c>
      <c r="E3888" s="3" t="s">
        <v>16126</v>
      </c>
      <c r="F3888" s="3" t="s">
        <v>382</v>
      </c>
      <c r="G3888" s="3">
        <v>3494.65</v>
      </c>
      <c r="H3888" s="3" t="s">
        <v>243</v>
      </c>
      <c r="I3888" s="3">
        <v>53</v>
      </c>
      <c r="J3888" s="3" t="s">
        <v>54</v>
      </c>
      <c r="K3888" s="3" t="s">
        <v>76</v>
      </c>
      <c r="L3888" s="4">
        <v>43167</v>
      </c>
      <c r="M3888" s="3" t="s">
        <v>15247</v>
      </c>
    </row>
    <row r="3889" spans="1:13" x14ac:dyDescent="0.2">
      <c r="A3889" s="3" t="s">
        <v>12208</v>
      </c>
      <c r="B3889" s="3" t="s">
        <v>16127</v>
      </c>
      <c r="C3889" s="3" t="s">
        <v>16128</v>
      </c>
      <c r="D3889" s="3" t="s">
        <v>42</v>
      </c>
      <c r="E3889" s="3" t="s">
        <v>16129</v>
      </c>
      <c r="F3889" s="3" t="s">
        <v>34</v>
      </c>
      <c r="G3889" s="3">
        <v>9538.2000000000007</v>
      </c>
      <c r="H3889" s="3" t="s">
        <v>35</v>
      </c>
      <c r="I3889" s="3">
        <v>120</v>
      </c>
      <c r="J3889" s="3" t="s">
        <v>36</v>
      </c>
      <c r="K3889" s="3" t="s">
        <v>55</v>
      </c>
      <c r="L3889" s="4">
        <v>43331</v>
      </c>
      <c r="M3889" s="3" t="s">
        <v>5598</v>
      </c>
    </row>
    <row r="3890" spans="1:13" x14ac:dyDescent="0.2">
      <c r="A3890" s="3" t="s">
        <v>8555</v>
      </c>
      <c r="B3890" s="3" t="s">
        <v>15018</v>
      </c>
      <c r="C3890" s="3" t="s">
        <v>16130</v>
      </c>
      <c r="D3890" s="3" t="s">
        <v>15</v>
      </c>
      <c r="E3890" s="3" t="s">
        <v>16131</v>
      </c>
      <c r="F3890" s="3" t="s">
        <v>488</v>
      </c>
      <c r="G3890" s="3">
        <v>1337.88</v>
      </c>
      <c r="H3890" s="3" t="s">
        <v>18</v>
      </c>
      <c r="I3890" s="3">
        <v>138</v>
      </c>
      <c r="J3890" s="3" t="s">
        <v>19</v>
      </c>
      <c r="K3890" s="3" t="s">
        <v>46</v>
      </c>
      <c r="L3890" s="4">
        <v>43137</v>
      </c>
      <c r="M3890" s="3" t="s">
        <v>2854</v>
      </c>
    </row>
    <row r="3891" spans="1:13" x14ac:dyDescent="0.2">
      <c r="A3891" s="3" t="s">
        <v>16132</v>
      </c>
      <c r="B3891" s="3" t="s">
        <v>16133</v>
      </c>
      <c r="C3891" s="3" t="s">
        <v>16134</v>
      </c>
      <c r="D3891" s="3" t="s">
        <v>15</v>
      </c>
      <c r="E3891" s="3" t="s">
        <v>16135</v>
      </c>
      <c r="F3891" s="3" t="s">
        <v>290</v>
      </c>
      <c r="G3891" s="3">
        <v>5989.57</v>
      </c>
      <c r="H3891" s="3" t="s">
        <v>18</v>
      </c>
      <c r="I3891" s="3">
        <v>134</v>
      </c>
      <c r="J3891" s="3" t="s">
        <v>54</v>
      </c>
      <c r="K3891" s="3" t="s">
        <v>37</v>
      </c>
      <c r="L3891" s="4">
        <v>43083</v>
      </c>
      <c r="M3891" s="3" t="s">
        <v>6381</v>
      </c>
    </row>
    <row r="3892" spans="1:13" x14ac:dyDescent="0.2">
      <c r="A3892" s="3" t="s">
        <v>16136</v>
      </c>
      <c r="B3892" s="3" t="s">
        <v>16137</v>
      </c>
      <c r="C3892" s="3" t="s">
        <v>16138</v>
      </c>
      <c r="D3892" s="3" t="s">
        <v>15</v>
      </c>
      <c r="E3892" s="3" t="s">
        <v>16139</v>
      </c>
      <c r="F3892" s="3" t="s">
        <v>100</v>
      </c>
      <c r="G3892" s="3">
        <v>1591.93</v>
      </c>
      <c r="H3892" s="3" t="s">
        <v>18</v>
      </c>
      <c r="I3892" s="3">
        <v>67</v>
      </c>
      <c r="J3892" s="3" t="s">
        <v>36</v>
      </c>
      <c r="K3892" s="3" t="s">
        <v>46</v>
      </c>
      <c r="L3892" s="4">
        <v>43290</v>
      </c>
      <c r="M3892" s="3" t="s">
        <v>2958</v>
      </c>
    </row>
    <row r="3893" spans="1:13" x14ac:dyDescent="0.2">
      <c r="A3893" s="3" t="s">
        <v>12950</v>
      </c>
      <c r="B3893" s="3" t="s">
        <v>16140</v>
      </c>
      <c r="C3893" s="3" t="s">
        <v>16141</v>
      </c>
      <c r="D3893" s="3" t="s">
        <v>42</v>
      </c>
      <c r="E3893" s="3" t="s">
        <v>16142</v>
      </c>
      <c r="F3893" s="3" t="s">
        <v>100</v>
      </c>
      <c r="G3893" s="3">
        <v>3718.4</v>
      </c>
      <c r="H3893" s="3" t="s">
        <v>18</v>
      </c>
      <c r="I3893" s="3">
        <v>142</v>
      </c>
      <c r="J3893" s="3" t="s">
        <v>27</v>
      </c>
      <c r="K3893" s="3" t="s">
        <v>376</v>
      </c>
      <c r="L3893" s="4">
        <v>43074</v>
      </c>
      <c r="M3893" s="3" t="s">
        <v>2010</v>
      </c>
    </row>
    <row r="3894" spans="1:13" x14ac:dyDescent="0.2">
      <c r="A3894" s="3" t="s">
        <v>16143</v>
      </c>
      <c r="B3894" s="3" t="s">
        <v>16144</v>
      </c>
      <c r="C3894" s="3" t="s">
        <v>16145</v>
      </c>
      <c r="D3894" s="3" t="s">
        <v>15</v>
      </c>
      <c r="E3894" s="3" t="s">
        <v>16146</v>
      </c>
      <c r="F3894" s="3" t="s">
        <v>499</v>
      </c>
      <c r="G3894" s="3">
        <v>5339.02</v>
      </c>
      <c r="H3894" s="3" t="s">
        <v>18</v>
      </c>
      <c r="I3894" s="3">
        <v>132</v>
      </c>
      <c r="J3894" s="3" t="s">
        <v>106</v>
      </c>
      <c r="K3894" s="3" t="s">
        <v>317</v>
      </c>
      <c r="L3894" s="4">
        <v>42990</v>
      </c>
      <c r="M3894" s="3" t="s">
        <v>801</v>
      </c>
    </row>
    <row r="3895" spans="1:13" x14ac:dyDescent="0.2">
      <c r="A3895" s="3" t="s">
        <v>16147</v>
      </c>
      <c r="B3895" s="3" t="s">
        <v>7294</v>
      </c>
      <c r="C3895" s="3" t="s">
        <v>16148</v>
      </c>
      <c r="D3895" s="3" t="s">
        <v>42</v>
      </c>
      <c r="E3895" s="3" t="s">
        <v>16149</v>
      </c>
      <c r="F3895" s="3" t="s">
        <v>69</v>
      </c>
      <c r="G3895" s="3">
        <v>3277.53</v>
      </c>
      <c r="H3895" s="3" t="s">
        <v>18</v>
      </c>
      <c r="I3895" s="3">
        <v>105</v>
      </c>
      <c r="J3895" s="3" t="s">
        <v>106</v>
      </c>
      <c r="K3895" s="3" t="s">
        <v>28</v>
      </c>
      <c r="L3895" s="4">
        <v>43251</v>
      </c>
      <c r="M3895" s="3" t="s">
        <v>2294</v>
      </c>
    </row>
    <row r="3896" spans="1:13" x14ac:dyDescent="0.2">
      <c r="A3896" s="3" t="s">
        <v>16150</v>
      </c>
      <c r="B3896" s="3" t="s">
        <v>16151</v>
      </c>
      <c r="C3896" s="3" t="s">
        <v>16152</v>
      </c>
      <c r="D3896" s="3" t="s">
        <v>15</v>
      </c>
      <c r="E3896" s="3" t="s">
        <v>16153</v>
      </c>
      <c r="F3896" s="3" t="s">
        <v>100</v>
      </c>
      <c r="G3896" s="3">
        <v>4507.47</v>
      </c>
      <c r="H3896" s="3" t="s">
        <v>125</v>
      </c>
      <c r="I3896" s="3">
        <v>79</v>
      </c>
      <c r="J3896" s="3" t="s">
        <v>19</v>
      </c>
      <c r="K3896" s="3" t="s">
        <v>112</v>
      </c>
      <c r="L3896" s="4">
        <v>42918</v>
      </c>
      <c r="M3896" s="3" t="s">
        <v>6490</v>
      </c>
    </row>
    <row r="3897" spans="1:13" x14ac:dyDescent="0.2">
      <c r="A3897" s="3" t="s">
        <v>16154</v>
      </c>
      <c r="B3897" s="3" t="s">
        <v>16155</v>
      </c>
      <c r="C3897" s="3" t="s">
        <v>16156</v>
      </c>
      <c r="D3897" s="3" t="s">
        <v>42</v>
      </c>
      <c r="E3897" s="3" t="s">
        <v>16157</v>
      </c>
      <c r="F3897" s="3" t="s">
        <v>255</v>
      </c>
      <c r="G3897" s="3">
        <v>3895.15</v>
      </c>
      <c r="H3897" s="3" t="s">
        <v>249</v>
      </c>
      <c r="I3897" s="3">
        <v>59</v>
      </c>
      <c r="J3897" s="3" t="s">
        <v>19</v>
      </c>
      <c r="K3897" s="3" t="s">
        <v>83</v>
      </c>
      <c r="L3897" s="4">
        <v>42894</v>
      </c>
      <c r="M3897" s="3" t="s">
        <v>7376</v>
      </c>
    </row>
    <row r="3898" spans="1:13" x14ac:dyDescent="0.2">
      <c r="A3898" s="3" t="s">
        <v>16158</v>
      </c>
      <c r="B3898" s="3" t="s">
        <v>16159</v>
      </c>
      <c r="C3898" s="3" t="s">
        <v>16160</v>
      </c>
      <c r="D3898" s="3" t="s">
        <v>15</v>
      </c>
      <c r="E3898" s="3" t="s">
        <v>16161</v>
      </c>
      <c r="F3898" s="3" t="s">
        <v>145</v>
      </c>
      <c r="G3898" s="3">
        <v>3676.86</v>
      </c>
      <c r="H3898" s="3" t="s">
        <v>482</v>
      </c>
      <c r="I3898" s="3">
        <v>82</v>
      </c>
      <c r="J3898" s="3" t="s">
        <v>19</v>
      </c>
      <c r="K3898" s="3" t="s">
        <v>28</v>
      </c>
      <c r="L3898" s="4">
        <v>43257</v>
      </c>
      <c r="M3898" s="3" t="s">
        <v>2134</v>
      </c>
    </row>
    <row r="3899" spans="1:13" x14ac:dyDescent="0.2">
      <c r="A3899" s="3" t="s">
        <v>12521</v>
      </c>
      <c r="B3899" s="3" t="s">
        <v>16162</v>
      </c>
      <c r="C3899" s="3" t="s">
        <v>16163</v>
      </c>
      <c r="D3899" s="3" t="s">
        <v>42</v>
      </c>
      <c r="E3899" s="3" t="s">
        <v>16164</v>
      </c>
      <c r="F3899" s="3" t="s">
        <v>366</v>
      </c>
      <c r="G3899" s="3">
        <v>3752.02</v>
      </c>
      <c r="H3899" s="3" t="s">
        <v>18</v>
      </c>
      <c r="I3899" s="3">
        <v>92</v>
      </c>
      <c r="J3899" s="3" t="s">
        <v>36</v>
      </c>
      <c r="K3899" s="3" t="s">
        <v>76</v>
      </c>
      <c r="L3899" s="4">
        <v>43146</v>
      </c>
      <c r="M3899" s="3" t="s">
        <v>6290</v>
      </c>
    </row>
    <row r="3900" spans="1:13" x14ac:dyDescent="0.2">
      <c r="A3900" s="3" t="s">
        <v>14036</v>
      </c>
      <c r="B3900" s="3" t="s">
        <v>16165</v>
      </c>
      <c r="C3900" s="3" t="s">
        <v>16166</v>
      </c>
      <c r="D3900" s="3" t="s">
        <v>42</v>
      </c>
      <c r="E3900" s="3" t="s">
        <v>16167</v>
      </c>
      <c r="F3900" s="3" t="s">
        <v>349</v>
      </c>
      <c r="G3900" s="3">
        <v>4385.8</v>
      </c>
      <c r="H3900" s="3" t="s">
        <v>18</v>
      </c>
      <c r="I3900" s="3">
        <v>73</v>
      </c>
      <c r="J3900" s="3" t="s">
        <v>15</v>
      </c>
      <c r="K3900" s="3" t="s">
        <v>63</v>
      </c>
      <c r="L3900" s="4">
        <v>43376</v>
      </c>
      <c r="M3900" s="3" t="s">
        <v>10523</v>
      </c>
    </row>
    <row r="3901" spans="1:13" x14ac:dyDescent="0.2">
      <c r="A3901" s="3" t="s">
        <v>10541</v>
      </c>
      <c r="B3901" s="3" t="s">
        <v>16168</v>
      </c>
      <c r="C3901" s="3" t="s">
        <v>16169</v>
      </c>
      <c r="D3901" s="3" t="s">
        <v>42</v>
      </c>
      <c r="E3901" s="3" t="s">
        <v>16170</v>
      </c>
      <c r="F3901" s="3" t="s">
        <v>715</v>
      </c>
      <c r="G3901" s="3">
        <v>5194.93</v>
      </c>
      <c r="H3901" s="3" t="s">
        <v>323</v>
      </c>
      <c r="I3901" s="3">
        <v>111</v>
      </c>
      <c r="J3901" s="3" t="s">
        <v>106</v>
      </c>
      <c r="K3901" s="3" t="s">
        <v>317</v>
      </c>
      <c r="L3901" s="4">
        <v>42995</v>
      </c>
      <c r="M3901" s="3" t="s">
        <v>2876</v>
      </c>
    </row>
    <row r="3902" spans="1:13" x14ac:dyDescent="0.2">
      <c r="A3902" s="3" t="s">
        <v>16171</v>
      </c>
      <c r="B3902" s="3" t="s">
        <v>16172</v>
      </c>
      <c r="C3902" s="3" t="s">
        <v>16173</v>
      </c>
      <c r="D3902" s="3" t="s">
        <v>15</v>
      </c>
      <c r="E3902" s="3" t="s">
        <v>16174</v>
      </c>
      <c r="F3902" s="3" t="s">
        <v>17</v>
      </c>
      <c r="G3902" s="3">
        <v>4054.36</v>
      </c>
      <c r="H3902" s="3" t="s">
        <v>26</v>
      </c>
      <c r="I3902" s="3">
        <v>136</v>
      </c>
      <c r="J3902" s="3" t="s">
        <v>19</v>
      </c>
      <c r="K3902" s="3" t="s">
        <v>55</v>
      </c>
      <c r="L3902" s="4">
        <v>42731</v>
      </c>
      <c r="M3902" s="3" t="s">
        <v>2519</v>
      </c>
    </row>
    <row r="3903" spans="1:13" x14ac:dyDescent="0.2">
      <c r="A3903" s="3" t="s">
        <v>16175</v>
      </c>
      <c r="B3903" s="3" t="s">
        <v>16176</v>
      </c>
      <c r="C3903" s="3" t="s">
        <v>16177</v>
      </c>
      <c r="D3903" s="3" t="s">
        <v>15</v>
      </c>
      <c r="E3903" s="3" t="s">
        <v>16178</v>
      </c>
      <c r="F3903" s="3" t="s">
        <v>1127</v>
      </c>
      <c r="G3903" s="3">
        <v>5919.68</v>
      </c>
      <c r="H3903" s="3" t="s">
        <v>256</v>
      </c>
      <c r="I3903" s="3">
        <v>109</v>
      </c>
      <c r="J3903" s="3" t="s">
        <v>19</v>
      </c>
      <c r="K3903" s="3" t="s">
        <v>28</v>
      </c>
      <c r="L3903" s="4">
        <v>42679</v>
      </c>
      <c r="M3903" s="3" t="s">
        <v>3173</v>
      </c>
    </row>
    <row r="3904" spans="1:13" x14ac:dyDescent="0.2">
      <c r="A3904" s="3" t="s">
        <v>16179</v>
      </c>
      <c r="B3904" s="3" t="s">
        <v>16180</v>
      </c>
      <c r="C3904" s="3" t="s">
        <v>16181</v>
      </c>
      <c r="D3904" s="3" t="s">
        <v>42</v>
      </c>
      <c r="E3904" s="3" t="s">
        <v>16182</v>
      </c>
      <c r="F3904" s="3" t="s">
        <v>145</v>
      </c>
      <c r="G3904" s="3">
        <v>3503.52</v>
      </c>
      <c r="H3904" s="3" t="s">
        <v>256</v>
      </c>
      <c r="I3904" s="3">
        <v>104</v>
      </c>
      <c r="J3904" s="3" t="s">
        <v>15</v>
      </c>
      <c r="K3904" s="3" t="s">
        <v>262</v>
      </c>
      <c r="L3904" s="4">
        <v>43274</v>
      </c>
      <c r="M3904" s="3" t="s">
        <v>571</v>
      </c>
    </row>
    <row r="3905" spans="1:13" x14ac:dyDescent="0.2">
      <c r="A3905" s="3" t="s">
        <v>16183</v>
      </c>
      <c r="B3905" s="3" t="s">
        <v>16184</v>
      </c>
      <c r="C3905" s="3" t="s">
        <v>16185</v>
      </c>
      <c r="D3905" s="3" t="s">
        <v>42</v>
      </c>
      <c r="E3905" s="3" t="s">
        <v>16186</v>
      </c>
      <c r="F3905" s="3" t="s">
        <v>1355</v>
      </c>
      <c r="G3905" s="3">
        <v>9160.4599999999991</v>
      </c>
      <c r="H3905" s="3" t="s">
        <v>53</v>
      </c>
      <c r="I3905" s="3">
        <v>100</v>
      </c>
      <c r="J3905" s="3" t="s">
        <v>36</v>
      </c>
      <c r="K3905" s="3" t="s">
        <v>83</v>
      </c>
      <c r="L3905" s="4">
        <v>43022</v>
      </c>
      <c r="M3905" s="3" t="s">
        <v>2115</v>
      </c>
    </row>
    <row r="3906" spans="1:13" x14ac:dyDescent="0.2">
      <c r="A3906" s="3" t="s">
        <v>5340</v>
      </c>
      <c r="B3906" s="3" t="s">
        <v>16187</v>
      </c>
      <c r="C3906" s="3" t="s">
        <v>16188</v>
      </c>
      <c r="D3906" s="3" t="s">
        <v>42</v>
      </c>
      <c r="E3906" s="3" t="s">
        <v>16189</v>
      </c>
      <c r="F3906" s="3" t="s">
        <v>236</v>
      </c>
      <c r="G3906" s="3">
        <v>1154.75</v>
      </c>
      <c r="H3906" s="3" t="s">
        <v>35</v>
      </c>
      <c r="I3906" s="3">
        <v>138</v>
      </c>
      <c r="J3906" s="3" t="s">
        <v>36</v>
      </c>
      <c r="K3906" s="3" t="s">
        <v>284</v>
      </c>
      <c r="L3906" s="4">
        <v>42721</v>
      </c>
      <c r="M3906" s="3" t="s">
        <v>1981</v>
      </c>
    </row>
    <row r="3907" spans="1:13" x14ac:dyDescent="0.2">
      <c r="A3907" s="3" t="s">
        <v>7594</v>
      </c>
      <c r="B3907" s="3" t="s">
        <v>16190</v>
      </c>
      <c r="C3907" s="3" t="s">
        <v>16191</v>
      </c>
      <c r="D3907" s="3" t="s">
        <v>42</v>
      </c>
      <c r="E3907" s="3" t="s">
        <v>16192</v>
      </c>
      <c r="F3907" s="3" t="s">
        <v>895</v>
      </c>
      <c r="G3907" s="3">
        <v>5218.8999999999996</v>
      </c>
      <c r="H3907" s="3" t="s">
        <v>18</v>
      </c>
      <c r="I3907" s="3">
        <v>83</v>
      </c>
      <c r="J3907" s="3" t="s">
        <v>54</v>
      </c>
      <c r="K3907" s="3" t="s">
        <v>317</v>
      </c>
      <c r="L3907" s="4">
        <v>43357</v>
      </c>
      <c r="M3907" s="3" t="s">
        <v>875</v>
      </c>
    </row>
    <row r="3908" spans="1:13" x14ac:dyDescent="0.2">
      <c r="A3908" s="3" t="s">
        <v>16193</v>
      </c>
      <c r="B3908" s="3" t="s">
        <v>16194</v>
      </c>
      <c r="C3908" s="3" t="s">
        <v>16195</v>
      </c>
      <c r="D3908" s="3" t="s">
        <v>42</v>
      </c>
      <c r="E3908" s="3" t="s">
        <v>16196</v>
      </c>
      <c r="F3908" s="3" t="s">
        <v>17</v>
      </c>
      <c r="G3908" s="3">
        <v>2868.21</v>
      </c>
      <c r="H3908" s="3" t="s">
        <v>45</v>
      </c>
      <c r="I3908" s="3">
        <v>85</v>
      </c>
      <c r="J3908" s="3" t="s">
        <v>27</v>
      </c>
      <c r="K3908" s="3" t="s">
        <v>179</v>
      </c>
      <c r="L3908" s="4">
        <v>43052</v>
      </c>
      <c r="M3908" s="3" t="s">
        <v>6052</v>
      </c>
    </row>
    <row r="3909" spans="1:13" x14ac:dyDescent="0.2">
      <c r="A3909" s="3" t="s">
        <v>16197</v>
      </c>
      <c r="B3909" s="3" t="s">
        <v>16198</v>
      </c>
      <c r="C3909" s="3" t="s">
        <v>16199</v>
      </c>
      <c r="D3909" s="3" t="s">
        <v>15</v>
      </c>
      <c r="E3909" s="3" t="s">
        <v>16200</v>
      </c>
      <c r="F3909" s="3" t="s">
        <v>593</v>
      </c>
      <c r="G3909" s="3">
        <v>2775.23</v>
      </c>
      <c r="H3909" s="3" t="s">
        <v>35</v>
      </c>
      <c r="I3909" s="3">
        <v>95</v>
      </c>
      <c r="J3909" s="3" t="s">
        <v>54</v>
      </c>
      <c r="K3909" s="3" t="s">
        <v>112</v>
      </c>
      <c r="L3909" s="4">
        <v>42723</v>
      </c>
      <c r="M3909" s="3" t="s">
        <v>4078</v>
      </c>
    </row>
    <row r="3910" spans="1:13" x14ac:dyDescent="0.2">
      <c r="A3910" s="3" t="s">
        <v>16201</v>
      </c>
      <c r="B3910" s="3" t="s">
        <v>16202</v>
      </c>
      <c r="C3910" s="3" t="s">
        <v>16203</v>
      </c>
      <c r="D3910" s="3" t="s">
        <v>15</v>
      </c>
      <c r="E3910" s="3" t="s">
        <v>16204</v>
      </c>
      <c r="F3910" s="3" t="s">
        <v>100</v>
      </c>
      <c r="G3910" s="3">
        <v>4548.3599999999997</v>
      </c>
      <c r="H3910" s="3" t="s">
        <v>18</v>
      </c>
      <c r="I3910" s="3">
        <v>79</v>
      </c>
      <c r="J3910" s="3" t="s">
        <v>36</v>
      </c>
      <c r="K3910" s="3" t="s">
        <v>146</v>
      </c>
      <c r="L3910" s="4">
        <v>43096</v>
      </c>
      <c r="M3910" s="3" t="s">
        <v>494</v>
      </c>
    </row>
    <row r="3911" spans="1:13" x14ac:dyDescent="0.2">
      <c r="A3911" s="3" t="s">
        <v>15060</v>
      </c>
      <c r="B3911" s="3" t="s">
        <v>16205</v>
      </c>
      <c r="C3911" s="3" t="s">
        <v>16206</v>
      </c>
      <c r="D3911" s="3" t="s">
        <v>15</v>
      </c>
      <c r="E3911" s="3" t="s">
        <v>16207</v>
      </c>
      <c r="F3911" s="3" t="s">
        <v>2304</v>
      </c>
      <c r="G3911" s="3">
        <v>1986.54</v>
      </c>
      <c r="H3911" s="3" t="s">
        <v>323</v>
      </c>
      <c r="I3911" s="3">
        <v>140</v>
      </c>
      <c r="J3911" s="3" t="s">
        <v>19</v>
      </c>
      <c r="K3911" s="3" t="s">
        <v>126</v>
      </c>
      <c r="L3911" s="4">
        <v>43285</v>
      </c>
      <c r="M3911" s="3" t="s">
        <v>2701</v>
      </c>
    </row>
    <row r="3912" spans="1:13" x14ac:dyDescent="0.2">
      <c r="A3912" s="3" t="s">
        <v>14406</v>
      </c>
      <c r="B3912" s="3" t="s">
        <v>16208</v>
      </c>
      <c r="C3912" s="3" t="s">
        <v>16209</v>
      </c>
      <c r="D3912" s="3" t="s">
        <v>15</v>
      </c>
      <c r="E3912" s="3" t="s">
        <v>16210</v>
      </c>
      <c r="F3912" s="3" t="s">
        <v>34</v>
      </c>
      <c r="G3912" s="3">
        <v>4124.8</v>
      </c>
      <c r="H3912" s="3" t="s">
        <v>45</v>
      </c>
      <c r="I3912" s="3">
        <v>83</v>
      </c>
      <c r="J3912" s="3" t="s">
        <v>27</v>
      </c>
      <c r="K3912" s="3" t="s">
        <v>46</v>
      </c>
      <c r="L3912" s="4">
        <v>43229</v>
      </c>
      <c r="M3912" s="3" t="s">
        <v>9506</v>
      </c>
    </row>
    <row r="3913" spans="1:13" x14ac:dyDescent="0.2">
      <c r="A3913" s="3" t="s">
        <v>1028</v>
      </c>
      <c r="B3913" s="3" t="s">
        <v>16211</v>
      </c>
      <c r="C3913" s="3" t="s">
        <v>16212</v>
      </c>
      <c r="D3913" s="3" t="s">
        <v>15</v>
      </c>
      <c r="E3913" s="3" t="s">
        <v>16213</v>
      </c>
      <c r="F3913" s="3" t="s">
        <v>1087</v>
      </c>
      <c r="G3913" s="3">
        <v>7544.21</v>
      </c>
      <c r="H3913" s="3" t="s">
        <v>18</v>
      </c>
      <c r="I3913" s="3">
        <v>96</v>
      </c>
      <c r="J3913" s="3" t="s">
        <v>36</v>
      </c>
      <c r="K3913" s="3" t="s">
        <v>76</v>
      </c>
      <c r="L3913" s="4">
        <v>42842</v>
      </c>
      <c r="M3913" s="3" t="s">
        <v>10751</v>
      </c>
    </row>
    <row r="3914" spans="1:13" x14ac:dyDescent="0.2">
      <c r="A3914" s="3" t="s">
        <v>16214</v>
      </c>
      <c r="B3914" s="3" t="s">
        <v>16215</v>
      </c>
      <c r="C3914" s="3" t="s">
        <v>16216</v>
      </c>
      <c r="D3914" s="3" t="s">
        <v>15</v>
      </c>
      <c r="E3914" s="3" t="s">
        <v>16217</v>
      </c>
      <c r="F3914" s="3" t="s">
        <v>1355</v>
      </c>
      <c r="G3914" s="3">
        <v>2420.5700000000002</v>
      </c>
      <c r="H3914" s="3" t="s">
        <v>18</v>
      </c>
      <c r="I3914" s="3">
        <v>107</v>
      </c>
      <c r="J3914" s="3" t="s">
        <v>106</v>
      </c>
      <c r="K3914" s="3" t="s">
        <v>317</v>
      </c>
      <c r="L3914" s="4">
        <v>43155</v>
      </c>
      <c r="M3914" s="3" t="s">
        <v>4477</v>
      </c>
    </row>
    <row r="3915" spans="1:13" x14ac:dyDescent="0.2">
      <c r="A3915" s="3" t="s">
        <v>16218</v>
      </c>
      <c r="B3915" s="3" t="s">
        <v>16219</v>
      </c>
      <c r="C3915" s="3" t="s">
        <v>16220</v>
      </c>
      <c r="D3915" s="3" t="s">
        <v>15</v>
      </c>
      <c r="E3915" s="3" t="s">
        <v>16221</v>
      </c>
      <c r="F3915" s="3" t="s">
        <v>100</v>
      </c>
      <c r="G3915" s="3">
        <v>2244.15</v>
      </c>
      <c r="H3915" s="3" t="s">
        <v>62</v>
      </c>
      <c r="I3915" s="3">
        <v>129</v>
      </c>
      <c r="J3915" s="3" t="s">
        <v>36</v>
      </c>
      <c r="K3915" s="3" t="s">
        <v>146</v>
      </c>
      <c r="L3915" s="4">
        <v>42974</v>
      </c>
      <c r="M3915" s="3" t="s">
        <v>4974</v>
      </c>
    </row>
    <row r="3916" spans="1:13" x14ac:dyDescent="0.2">
      <c r="A3916" s="3" t="s">
        <v>9118</v>
      </c>
      <c r="B3916" s="3" t="s">
        <v>16222</v>
      </c>
      <c r="C3916" s="3" t="s">
        <v>16223</v>
      </c>
      <c r="D3916" s="3" t="s">
        <v>42</v>
      </c>
      <c r="E3916" s="3" t="s">
        <v>16224</v>
      </c>
      <c r="F3916" s="3" t="s">
        <v>1589</v>
      </c>
      <c r="G3916" s="3">
        <v>5609.12</v>
      </c>
      <c r="H3916" s="3" t="s">
        <v>45</v>
      </c>
      <c r="I3916" s="3">
        <v>98</v>
      </c>
      <c r="J3916" s="3" t="s">
        <v>15</v>
      </c>
      <c r="K3916" s="3" t="s">
        <v>126</v>
      </c>
      <c r="L3916" s="4">
        <v>42677</v>
      </c>
      <c r="M3916" s="3" t="s">
        <v>7748</v>
      </c>
    </row>
    <row r="3917" spans="1:13" x14ac:dyDescent="0.2">
      <c r="A3917" s="3" t="s">
        <v>16225</v>
      </c>
      <c r="B3917" s="3" t="s">
        <v>16226</v>
      </c>
      <c r="C3917" s="3" t="s">
        <v>16227</v>
      </c>
      <c r="D3917" s="3" t="s">
        <v>42</v>
      </c>
      <c r="E3917" s="3" t="s">
        <v>16228</v>
      </c>
      <c r="F3917" s="3" t="s">
        <v>178</v>
      </c>
      <c r="G3917" s="3">
        <v>3532.86</v>
      </c>
      <c r="H3917" s="3" t="s">
        <v>18</v>
      </c>
      <c r="I3917" s="3">
        <v>70</v>
      </c>
      <c r="J3917" s="3" t="s">
        <v>54</v>
      </c>
      <c r="K3917" s="3" t="s">
        <v>317</v>
      </c>
      <c r="L3917" s="4">
        <v>43007</v>
      </c>
      <c r="M3917" s="3" t="s">
        <v>4524</v>
      </c>
    </row>
    <row r="3918" spans="1:13" x14ac:dyDescent="0.2">
      <c r="A3918" s="3" t="s">
        <v>16229</v>
      </c>
      <c r="B3918" s="3" t="s">
        <v>16230</v>
      </c>
      <c r="C3918" s="3" t="s">
        <v>16231</v>
      </c>
      <c r="D3918" s="3" t="s">
        <v>15</v>
      </c>
      <c r="E3918" s="3" t="s">
        <v>16232</v>
      </c>
      <c r="F3918" s="3" t="s">
        <v>17</v>
      </c>
      <c r="G3918" s="3">
        <v>4820.6899999999996</v>
      </c>
      <c r="H3918" s="3" t="s">
        <v>323</v>
      </c>
      <c r="I3918" s="3">
        <v>81</v>
      </c>
      <c r="J3918" s="3" t="s">
        <v>15</v>
      </c>
      <c r="K3918" s="3" t="s">
        <v>262</v>
      </c>
      <c r="L3918" s="4">
        <v>42998</v>
      </c>
      <c r="M3918" s="3" t="s">
        <v>539</v>
      </c>
    </row>
    <row r="3919" spans="1:13" x14ac:dyDescent="0.2">
      <c r="A3919" s="3" t="s">
        <v>3834</v>
      </c>
      <c r="B3919" s="3" t="s">
        <v>16233</v>
      </c>
      <c r="C3919" s="3" t="s">
        <v>16234</v>
      </c>
      <c r="D3919" s="3" t="s">
        <v>42</v>
      </c>
      <c r="E3919" s="3" t="s">
        <v>16235</v>
      </c>
      <c r="F3919" s="3" t="s">
        <v>145</v>
      </c>
      <c r="G3919" s="3">
        <v>3212.49</v>
      </c>
      <c r="H3919" s="3" t="s">
        <v>18</v>
      </c>
      <c r="I3919" s="3">
        <v>93</v>
      </c>
      <c r="J3919" s="3" t="s">
        <v>94</v>
      </c>
      <c r="K3919" s="3" t="s">
        <v>284</v>
      </c>
      <c r="L3919" s="4">
        <v>42985</v>
      </c>
      <c r="M3919" s="3" t="s">
        <v>12061</v>
      </c>
    </row>
    <row r="3920" spans="1:13" x14ac:dyDescent="0.2">
      <c r="A3920" s="3" t="s">
        <v>1680</v>
      </c>
      <c r="B3920" s="3" t="s">
        <v>16236</v>
      </c>
      <c r="C3920" s="3" t="s">
        <v>16237</v>
      </c>
      <c r="D3920" s="3" t="s">
        <v>15</v>
      </c>
      <c r="E3920" s="3" t="s">
        <v>16238</v>
      </c>
      <c r="F3920" s="3" t="s">
        <v>2223</v>
      </c>
      <c r="G3920" s="3">
        <v>3175.28</v>
      </c>
      <c r="H3920" s="3" t="s">
        <v>256</v>
      </c>
      <c r="I3920" s="3">
        <v>125</v>
      </c>
      <c r="J3920" s="3" t="s">
        <v>106</v>
      </c>
      <c r="K3920" s="3" t="s">
        <v>126</v>
      </c>
      <c r="L3920" s="4">
        <v>42857</v>
      </c>
      <c r="M3920" s="3" t="s">
        <v>6121</v>
      </c>
    </row>
    <row r="3921" spans="1:13" x14ac:dyDescent="0.2">
      <c r="A3921" s="3" t="s">
        <v>16239</v>
      </c>
      <c r="B3921" s="3" t="s">
        <v>16240</v>
      </c>
      <c r="C3921" s="3" t="s">
        <v>16241</v>
      </c>
      <c r="D3921" s="3" t="s">
        <v>42</v>
      </c>
      <c r="E3921" s="3" t="s">
        <v>16242</v>
      </c>
      <c r="F3921" s="3" t="s">
        <v>132</v>
      </c>
      <c r="G3921" s="3">
        <v>2533.37</v>
      </c>
      <c r="H3921" s="3" t="s">
        <v>256</v>
      </c>
      <c r="I3921" s="3">
        <v>68</v>
      </c>
      <c r="J3921" s="3" t="s">
        <v>15</v>
      </c>
      <c r="K3921" s="3" t="s">
        <v>262</v>
      </c>
      <c r="L3921" s="4">
        <v>43208</v>
      </c>
      <c r="M3921" s="3" t="s">
        <v>95</v>
      </c>
    </row>
    <row r="3922" spans="1:13" x14ac:dyDescent="0.2">
      <c r="A3922" s="3" t="s">
        <v>16243</v>
      </c>
      <c r="B3922" s="3" t="s">
        <v>16244</v>
      </c>
      <c r="C3922" s="3" t="s">
        <v>16245</v>
      </c>
      <c r="D3922" s="3" t="s">
        <v>15</v>
      </c>
      <c r="E3922" s="3" t="s">
        <v>16246</v>
      </c>
      <c r="F3922" s="3" t="s">
        <v>450</v>
      </c>
      <c r="G3922" s="3">
        <v>3553.42</v>
      </c>
      <c r="H3922" s="3" t="s">
        <v>18</v>
      </c>
      <c r="I3922" s="3">
        <v>80</v>
      </c>
      <c r="J3922" s="3" t="s">
        <v>94</v>
      </c>
      <c r="K3922" s="3" t="s">
        <v>317</v>
      </c>
      <c r="L3922" s="4">
        <v>43386</v>
      </c>
      <c r="M3922" s="3" t="s">
        <v>1610</v>
      </c>
    </row>
    <row r="3923" spans="1:13" x14ac:dyDescent="0.2">
      <c r="A3923" s="3" t="s">
        <v>9634</v>
      </c>
      <c r="B3923" s="3" t="s">
        <v>16247</v>
      </c>
      <c r="C3923" s="3" t="s">
        <v>16248</v>
      </c>
      <c r="D3923" s="3" t="s">
        <v>42</v>
      </c>
      <c r="E3923" s="3" t="s">
        <v>16249</v>
      </c>
      <c r="F3923" s="3" t="s">
        <v>997</v>
      </c>
      <c r="G3923" s="3">
        <v>7905.18</v>
      </c>
      <c r="H3923" s="3" t="s">
        <v>18</v>
      </c>
      <c r="I3923" s="3">
        <v>56</v>
      </c>
      <c r="J3923" s="3" t="s">
        <v>27</v>
      </c>
      <c r="K3923" s="3" t="s">
        <v>55</v>
      </c>
      <c r="L3923" s="4">
        <v>43310</v>
      </c>
      <c r="M3923" s="3" t="s">
        <v>2720</v>
      </c>
    </row>
    <row r="3924" spans="1:13" x14ac:dyDescent="0.2">
      <c r="A3924" s="3" t="s">
        <v>16250</v>
      </c>
      <c r="B3924" s="3" t="s">
        <v>16251</v>
      </c>
      <c r="C3924" s="3" t="s">
        <v>16252</v>
      </c>
      <c r="D3924" s="3" t="s">
        <v>42</v>
      </c>
      <c r="E3924" s="3" t="s">
        <v>16253</v>
      </c>
      <c r="F3924" s="3" t="s">
        <v>69</v>
      </c>
      <c r="G3924" s="3">
        <v>1867.51</v>
      </c>
      <c r="H3924" s="3" t="s">
        <v>18</v>
      </c>
      <c r="I3924" s="3">
        <v>127</v>
      </c>
      <c r="J3924" s="3" t="s">
        <v>15</v>
      </c>
      <c r="K3924" s="3" t="s">
        <v>28</v>
      </c>
      <c r="L3924" s="4">
        <v>42740</v>
      </c>
      <c r="M3924" s="3" t="s">
        <v>4511</v>
      </c>
    </row>
    <row r="3925" spans="1:13" x14ac:dyDescent="0.2">
      <c r="A3925" s="3" t="s">
        <v>11330</v>
      </c>
      <c r="B3925" s="3" t="s">
        <v>16254</v>
      </c>
      <c r="C3925" s="3" t="s">
        <v>16255</v>
      </c>
      <c r="D3925" s="3" t="s">
        <v>42</v>
      </c>
      <c r="E3925" s="3" t="s">
        <v>16256</v>
      </c>
      <c r="F3925" s="3" t="s">
        <v>17</v>
      </c>
      <c r="G3925" s="3">
        <v>1776.85</v>
      </c>
      <c r="H3925" s="3" t="s">
        <v>256</v>
      </c>
      <c r="I3925" s="3">
        <v>100</v>
      </c>
      <c r="J3925" s="3" t="s">
        <v>94</v>
      </c>
      <c r="K3925" s="3" t="s">
        <v>376</v>
      </c>
      <c r="L3925" s="4">
        <v>42993</v>
      </c>
      <c r="M3925" s="3" t="s">
        <v>1564</v>
      </c>
    </row>
    <row r="3926" spans="1:13" x14ac:dyDescent="0.2">
      <c r="A3926" s="3" t="s">
        <v>12120</v>
      </c>
      <c r="B3926" s="3" t="s">
        <v>16257</v>
      </c>
      <c r="C3926" s="3" t="s">
        <v>16258</v>
      </c>
      <c r="D3926" s="3" t="s">
        <v>42</v>
      </c>
      <c r="E3926" s="3" t="s">
        <v>16259</v>
      </c>
      <c r="F3926" s="3" t="s">
        <v>17</v>
      </c>
      <c r="G3926" s="3">
        <v>7261.41</v>
      </c>
      <c r="H3926" s="3" t="s">
        <v>249</v>
      </c>
      <c r="I3926" s="3">
        <v>116</v>
      </c>
      <c r="J3926" s="3" t="s">
        <v>36</v>
      </c>
      <c r="K3926" s="3" t="s">
        <v>37</v>
      </c>
      <c r="L3926" s="4">
        <v>42676</v>
      </c>
      <c r="M3926" s="3" t="s">
        <v>2506</v>
      </c>
    </row>
    <row r="3927" spans="1:13" x14ac:dyDescent="0.2">
      <c r="A3927" s="3" t="s">
        <v>16260</v>
      </c>
      <c r="B3927" s="3" t="s">
        <v>16261</v>
      </c>
      <c r="C3927" s="3" t="s">
        <v>16262</v>
      </c>
      <c r="D3927" s="3" t="s">
        <v>42</v>
      </c>
      <c r="E3927" s="3" t="s">
        <v>16263</v>
      </c>
      <c r="F3927" s="3" t="s">
        <v>230</v>
      </c>
      <c r="G3927" s="3">
        <v>3404.36</v>
      </c>
      <c r="H3927" s="3" t="s">
        <v>18</v>
      </c>
      <c r="I3927" s="3">
        <v>52</v>
      </c>
      <c r="J3927" s="3" t="s">
        <v>15</v>
      </c>
      <c r="K3927" s="3" t="s">
        <v>70</v>
      </c>
      <c r="L3927" s="4">
        <v>42873</v>
      </c>
      <c r="M3927" s="3" t="s">
        <v>8638</v>
      </c>
    </row>
    <row r="3928" spans="1:13" x14ac:dyDescent="0.2">
      <c r="A3928" s="3" t="s">
        <v>7017</v>
      </c>
      <c r="B3928" s="3" t="s">
        <v>16264</v>
      </c>
      <c r="C3928" s="3" t="s">
        <v>16265</v>
      </c>
      <c r="D3928" s="3" t="s">
        <v>42</v>
      </c>
      <c r="E3928" s="3" t="s">
        <v>16266</v>
      </c>
      <c r="F3928" s="3" t="s">
        <v>450</v>
      </c>
      <c r="G3928" s="3">
        <v>7771.64</v>
      </c>
      <c r="H3928" s="3" t="s">
        <v>45</v>
      </c>
      <c r="I3928" s="3">
        <v>79</v>
      </c>
      <c r="J3928" s="3" t="s">
        <v>27</v>
      </c>
      <c r="K3928" s="3" t="s">
        <v>376</v>
      </c>
      <c r="L3928" s="4">
        <v>43270</v>
      </c>
      <c r="M3928" s="3" t="s">
        <v>11213</v>
      </c>
    </row>
    <row r="3929" spans="1:13" x14ac:dyDescent="0.2">
      <c r="A3929" s="3" t="s">
        <v>9495</v>
      </c>
      <c r="B3929" s="3" t="s">
        <v>16267</v>
      </c>
      <c r="C3929" s="3" t="s">
        <v>16268</v>
      </c>
      <c r="D3929" s="3" t="s">
        <v>42</v>
      </c>
      <c r="E3929" s="3" t="s">
        <v>16269</v>
      </c>
      <c r="F3929" s="3" t="s">
        <v>2143</v>
      </c>
      <c r="G3929" s="3">
        <v>9513.77</v>
      </c>
      <c r="H3929" s="3" t="s">
        <v>243</v>
      </c>
      <c r="I3929" s="3">
        <v>53</v>
      </c>
      <c r="J3929" s="3" t="s">
        <v>106</v>
      </c>
      <c r="K3929" s="3" t="s">
        <v>28</v>
      </c>
      <c r="L3929" s="4">
        <v>43349</v>
      </c>
      <c r="M3929" s="3" t="s">
        <v>726</v>
      </c>
    </row>
    <row r="3930" spans="1:13" x14ac:dyDescent="0.2">
      <c r="A3930" s="3" t="s">
        <v>16270</v>
      </c>
      <c r="B3930" s="3" t="s">
        <v>16271</v>
      </c>
      <c r="C3930" s="3" t="s">
        <v>16272</v>
      </c>
      <c r="D3930" s="3" t="s">
        <v>42</v>
      </c>
      <c r="E3930" s="3" t="s">
        <v>16273</v>
      </c>
      <c r="F3930" s="3" t="s">
        <v>100</v>
      </c>
      <c r="G3930" s="3">
        <v>2309.2600000000002</v>
      </c>
      <c r="H3930" s="3" t="s">
        <v>18</v>
      </c>
      <c r="I3930" s="3">
        <v>115</v>
      </c>
      <c r="J3930" s="3" t="s">
        <v>27</v>
      </c>
      <c r="K3930" s="3" t="s">
        <v>46</v>
      </c>
      <c r="L3930" s="4">
        <v>43355</v>
      </c>
      <c r="M3930" s="3" t="s">
        <v>6937</v>
      </c>
    </row>
    <row r="3931" spans="1:13" x14ac:dyDescent="0.2">
      <c r="A3931" s="3" t="s">
        <v>13217</v>
      </c>
      <c r="B3931" s="3" t="s">
        <v>16274</v>
      </c>
      <c r="C3931" s="3" t="s">
        <v>16275</v>
      </c>
      <c r="D3931" s="3" t="s">
        <v>42</v>
      </c>
      <c r="E3931" s="3" t="s">
        <v>16276</v>
      </c>
      <c r="F3931" s="3" t="s">
        <v>17</v>
      </c>
      <c r="G3931" s="3">
        <v>5459.42</v>
      </c>
      <c r="H3931" s="3" t="s">
        <v>18</v>
      </c>
      <c r="I3931" s="3">
        <v>81</v>
      </c>
      <c r="J3931" s="3" t="s">
        <v>54</v>
      </c>
      <c r="K3931" s="3" t="s">
        <v>76</v>
      </c>
      <c r="L3931" s="4">
        <v>42834</v>
      </c>
      <c r="M3931" s="3" t="s">
        <v>12475</v>
      </c>
    </row>
    <row r="3932" spans="1:13" x14ac:dyDescent="0.2">
      <c r="A3932" s="3" t="s">
        <v>16277</v>
      </c>
      <c r="B3932" s="3" t="s">
        <v>16278</v>
      </c>
      <c r="C3932" s="3" t="s">
        <v>16279</v>
      </c>
      <c r="D3932" s="3" t="s">
        <v>42</v>
      </c>
      <c r="E3932" s="3" t="s">
        <v>16280</v>
      </c>
      <c r="F3932" s="3" t="s">
        <v>17</v>
      </c>
      <c r="G3932" s="3">
        <v>1079.4000000000001</v>
      </c>
      <c r="H3932" s="3" t="s">
        <v>125</v>
      </c>
      <c r="I3932" s="3">
        <v>94</v>
      </c>
      <c r="J3932" s="3" t="s">
        <v>36</v>
      </c>
      <c r="K3932" s="3" t="s">
        <v>63</v>
      </c>
      <c r="L3932" s="4">
        <v>43342</v>
      </c>
      <c r="M3932" s="3" t="s">
        <v>11213</v>
      </c>
    </row>
    <row r="3933" spans="1:13" x14ac:dyDescent="0.2">
      <c r="A3933" s="3" t="s">
        <v>14848</v>
      </c>
      <c r="B3933" s="3" t="s">
        <v>16281</v>
      </c>
      <c r="C3933" s="3" t="s">
        <v>16282</v>
      </c>
      <c r="D3933" s="3" t="s">
        <v>42</v>
      </c>
      <c r="E3933" s="3" t="s">
        <v>16283</v>
      </c>
      <c r="F3933" s="3" t="s">
        <v>869</v>
      </c>
      <c r="G3933" s="3">
        <v>7788.45</v>
      </c>
      <c r="H3933" s="3" t="s">
        <v>125</v>
      </c>
      <c r="I3933" s="3">
        <v>65</v>
      </c>
      <c r="J3933" s="3" t="s">
        <v>27</v>
      </c>
      <c r="K3933" s="3" t="s">
        <v>76</v>
      </c>
      <c r="L3933" s="4">
        <v>43338</v>
      </c>
      <c r="M3933" s="3" t="s">
        <v>1981</v>
      </c>
    </row>
    <row r="3934" spans="1:13" x14ac:dyDescent="0.2">
      <c r="A3934" s="3" t="s">
        <v>16284</v>
      </c>
      <c r="B3934" s="3" t="s">
        <v>16285</v>
      </c>
      <c r="C3934" s="3" t="s">
        <v>16286</v>
      </c>
      <c r="D3934" s="3" t="s">
        <v>42</v>
      </c>
      <c r="E3934" s="3" t="s">
        <v>16287</v>
      </c>
      <c r="F3934" s="3" t="s">
        <v>1583</v>
      </c>
      <c r="G3934" s="3">
        <v>9257.4500000000007</v>
      </c>
      <c r="H3934" s="3" t="s">
        <v>18</v>
      </c>
      <c r="I3934" s="3">
        <v>115</v>
      </c>
      <c r="J3934" s="3" t="s">
        <v>15</v>
      </c>
      <c r="K3934" s="3" t="s">
        <v>76</v>
      </c>
      <c r="L3934" s="4">
        <v>43045</v>
      </c>
      <c r="M3934" s="3" t="s">
        <v>16288</v>
      </c>
    </row>
    <row r="3935" spans="1:13" x14ac:dyDescent="0.2">
      <c r="A3935" s="3" t="s">
        <v>16289</v>
      </c>
      <c r="B3935" s="3" t="s">
        <v>16290</v>
      </c>
      <c r="C3935" s="3" t="s">
        <v>16291</v>
      </c>
      <c r="D3935" s="3" t="s">
        <v>42</v>
      </c>
      <c r="E3935" s="3" t="s">
        <v>16292</v>
      </c>
      <c r="F3935" s="3" t="s">
        <v>593</v>
      </c>
      <c r="G3935" s="3">
        <v>5956.15</v>
      </c>
      <c r="H3935" s="3" t="s">
        <v>18</v>
      </c>
      <c r="I3935" s="3">
        <v>113</v>
      </c>
      <c r="J3935" s="3" t="s">
        <v>15</v>
      </c>
      <c r="K3935" s="3" t="s">
        <v>20</v>
      </c>
      <c r="L3935" s="4">
        <v>43072</v>
      </c>
      <c r="M3935" s="3" t="s">
        <v>906</v>
      </c>
    </row>
    <row r="3936" spans="1:13" x14ac:dyDescent="0.2">
      <c r="A3936" s="3" t="s">
        <v>16293</v>
      </c>
      <c r="B3936" s="3" t="s">
        <v>16294</v>
      </c>
      <c r="C3936" s="3" t="s">
        <v>16295</v>
      </c>
      <c r="D3936" s="3" t="s">
        <v>42</v>
      </c>
      <c r="E3936" s="3" t="s">
        <v>16296</v>
      </c>
      <c r="F3936" s="3" t="s">
        <v>366</v>
      </c>
      <c r="G3936" s="3">
        <v>2968.6</v>
      </c>
      <c r="H3936" s="3" t="s">
        <v>26</v>
      </c>
      <c r="I3936" s="3">
        <v>60</v>
      </c>
      <c r="J3936" s="3" t="s">
        <v>15</v>
      </c>
      <c r="K3936" s="3" t="s">
        <v>119</v>
      </c>
      <c r="L3936" s="4">
        <v>42834</v>
      </c>
      <c r="M3936" s="3" t="s">
        <v>8638</v>
      </c>
    </row>
    <row r="3937" spans="1:13" x14ac:dyDescent="0.2">
      <c r="A3937" s="3" t="s">
        <v>16297</v>
      </c>
      <c r="B3937" s="3" t="s">
        <v>16298</v>
      </c>
      <c r="C3937" s="3" t="s">
        <v>16299</v>
      </c>
      <c r="D3937" s="3" t="s">
        <v>42</v>
      </c>
      <c r="E3937" s="3" t="s">
        <v>16300</v>
      </c>
      <c r="F3937" s="3" t="s">
        <v>145</v>
      </c>
      <c r="G3937" s="3">
        <v>4511.33</v>
      </c>
      <c r="H3937" s="3" t="s">
        <v>53</v>
      </c>
      <c r="I3937" s="3">
        <v>50</v>
      </c>
      <c r="J3937" s="3" t="s">
        <v>15</v>
      </c>
      <c r="K3937" s="3" t="s">
        <v>46</v>
      </c>
      <c r="L3937" s="4">
        <v>42709</v>
      </c>
      <c r="M3937" s="3" t="s">
        <v>1284</v>
      </c>
    </row>
    <row r="3938" spans="1:13" x14ac:dyDescent="0.2">
      <c r="A3938" s="3" t="s">
        <v>16301</v>
      </c>
      <c r="B3938" s="3" t="s">
        <v>16302</v>
      </c>
      <c r="C3938" s="3" t="s">
        <v>16303</v>
      </c>
      <c r="D3938" s="3" t="s">
        <v>42</v>
      </c>
      <c r="E3938" s="3" t="s">
        <v>16304</v>
      </c>
      <c r="F3938" s="3" t="s">
        <v>17</v>
      </c>
      <c r="G3938" s="3">
        <v>8712.0400000000009</v>
      </c>
      <c r="H3938" s="3" t="s">
        <v>18</v>
      </c>
      <c r="I3938" s="3">
        <v>99</v>
      </c>
      <c r="J3938" s="3" t="s">
        <v>19</v>
      </c>
      <c r="K3938" s="3" t="s">
        <v>126</v>
      </c>
      <c r="L3938" s="4">
        <v>42940</v>
      </c>
      <c r="M3938" s="3" t="s">
        <v>1017</v>
      </c>
    </row>
    <row r="3939" spans="1:13" x14ac:dyDescent="0.2">
      <c r="A3939" s="3" t="s">
        <v>11510</v>
      </c>
      <c r="B3939" s="3" t="s">
        <v>16305</v>
      </c>
      <c r="C3939" s="3" t="s">
        <v>16306</v>
      </c>
      <c r="D3939" s="3" t="s">
        <v>15</v>
      </c>
      <c r="E3939" s="3" t="s">
        <v>16307</v>
      </c>
      <c r="F3939" s="3" t="s">
        <v>17</v>
      </c>
      <c r="G3939" s="3">
        <v>6499.98</v>
      </c>
      <c r="H3939" s="3" t="s">
        <v>53</v>
      </c>
      <c r="I3939" s="3">
        <v>79</v>
      </c>
      <c r="J3939" s="3" t="s">
        <v>15</v>
      </c>
      <c r="K3939" s="3" t="s">
        <v>284</v>
      </c>
      <c r="L3939" s="4">
        <v>42684</v>
      </c>
      <c r="M3939" s="3" t="s">
        <v>10756</v>
      </c>
    </row>
    <row r="3940" spans="1:13" x14ac:dyDescent="0.2">
      <c r="A3940" s="3" t="s">
        <v>16308</v>
      </c>
      <c r="B3940" s="3" t="s">
        <v>16309</v>
      </c>
      <c r="C3940" s="3" t="s">
        <v>16310</v>
      </c>
      <c r="D3940" s="3" t="s">
        <v>15</v>
      </c>
      <c r="E3940" s="3" t="s">
        <v>16311</v>
      </c>
      <c r="F3940" s="3" t="s">
        <v>450</v>
      </c>
      <c r="G3940" s="3">
        <v>7667.2</v>
      </c>
      <c r="H3940" s="3" t="s">
        <v>256</v>
      </c>
      <c r="I3940" s="3">
        <v>113</v>
      </c>
      <c r="J3940" s="3" t="s">
        <v>94</v>
      </c>
      <c r="K3940" s="3" t="s">
        <v>317</v>
      </c>
      <c r="L3940" s="4">
        <v>43311</v>
      </c>
      <c r="M3940" s="3" t="s">
        <v>3045</v>
      </c>
    </row>
    <row r="3941" spans="1:13" x14ac:dyDescent="0.2">
      <c r="A3941" s="3" t="s">
        <v>2489</v>
      </c>
      <c r="B3941" s="3" t="s">
        <v>16312</v>
      </c>
      <c r="C3941" s="3" t="s">
        <v>16313</v>
      </c>
      <c r="D3941" s="3" t="s">
        <v>42</v>
      </c>
      <c r="E3941" s="3" t="s">
        <v>16314</v>
      </c>
      <c r="F3941" s="3" t="s">
        <v>100</v>
      </c>
      <c r="G3941" s="3">
        <v>3447.2</v>
      </c>
      <c r="H3941" s="3" t="s">
        <v>18</v>
      </c>
      <c r="I3941" s="3">
        <v>108</v>
      </c>
      <c r="J3941" s="3" t="s">
        <v>19</v>
      </c>
      <c r="K3941" s="3" t="s">
        <v>63</v>
      </c>
      <c r="L3941" s="4">
        <v>43068</v>
      </c>
      <c r="M3941" s="3" t="s">
        <v>1578</v>
      </c>
    </row>
    <row r="3942" spans="1:13" x14ac:dyDescent="0.2">
      <c r="A3942" s="3" t="s">
        <v>8042</v>
      </c>
      <c r="B3942" s="3" t="s">
        <v>16315</v>
      </c>
      <c r="C3942" s="3" t="s">
        <v>16316</v>
      </c>
      <c r="D3942" s="3" t="s">
        <v>42</v>
      </c>
      <c r="E3942" s="3" t="s">
        <v>16317</v>
      </c>
      <c r="F3942" s="3" t="s">
        <v>3287</v>
      </c>
      <c r="G3942" s="3">
        <v>3028.07</v>
      </c>
      <c r="H3942" s="3" t="s">
        <v>18</v>
      </c>
      <c r="I3942" s="3">
        <v>82</v>
      </c>
      <c r="J3942" s="3" t="s">
        <v>106</v>
      </c>
      <c r="K3942" s="3" t="s">
        <v>179</v>
      </c>
      <c r="L3942" s="4">
        <v>42866</v>
      </c>
      <c r="M3942" s="3" t="s">
        <v>2821</v>
      </c>
    </row>
    <row r="3943" spans="1:13" x14ac:dyDescent="0.2">
      <c r="A3943" s="3" t="s">
        <v>12409</v>
      </c>
      <c r="B3943" s="3" t="s">
        <v>16318</v>
      </c>
      <c r="C3943" s="3" t="s">
        <v>16319</v>
      </c>
      <c r="D3943" s="3" t="s">
        <v>15</v>
      </c>
      <c r="E3943" s="3" t="s">
        <v>16320</v>
      </c>
      <c r="F3943" s="3" t="s">
        <v>145</v>
      </c>
      <c r="G3943" s="3">
        <v>4213.3599999999997</v>
      </c>
      <c r="H3943" s="3" t="s">
        <v>18</v>
      </c>
      <c r="I3943" s="3">
        <v>129</v>
      </c>
      <c r="J3943" s="3" t="s">
        <v>54</v>
      </c>
      <c r="K3943" s="3" t="s">
        <v>284</v>
      </c>
      <c r="L3943" s="4">
        <v>43160</v>
      </c>
      <c r="M3943" s="3" t="s">
        <v>15247</v>
      </c>
    </row>
    <row r="3944" spans="1:13" x14ac:dyDescent="0.2">
      <c r="A3944" s="3" t="s">
        <v>16321</v>
      </c>
      <c r="B3944" s="3" t="s">
        <v>16322</v>
      </c>
      <c r="C3944" s="3" t="s">
        <v>16323</v>
      </c>
      <c r="D3944" s="3" t="s">
        <v>42</v>
      </c>
      <c r="E3944" s="3" t="s">
        <v>16324</v>
      </c>
      <c r="F3944" s="3" t="s">
        <v>100</v>
      </c>
      <c r="G3944" s="3">
        <v>2187.4699999999998</v>
      </c>
      <c r="H3944" s="3" t="s">
        <v>35</v>
      </c>
      <c r="I3944" s="3">
        <v>116</v>
      </c>
      <c r="J3944" s="3" t="s">
        <v>27</v>
      </c>
      <c r="K3944" s="3" t="s">
        <v>63</v>
      </c>
      <c r="L3944" s="4">
        <v>43281</v>
      </c>
      <c r="M3944" s="3" t="s">
        <v>9039</v>
      </c>
    </row>
    <row r="3945" spans="1:13" x14ac:dyDescent="0.2">
      <c r="A3945" s="3" t="s">
        <v>16325</v>
      </c>
      <c r="B3945" s="3" t="s">
        <v>16326</v>
      </c>
      <c r="C3945" s="3" t="s">
        <v>16327</v>
      </c>
      <c r="D3945" s="3" t="s">
        <v>15</v>
      </c>
      <c r="E3945" s="3" t="s">
        <v>16328</v>
      </c>
      <c r="F3945" s="3" t="s">
        <v>488</v>
      </c>
      <c r="G3945" s="3">
        <v>8265.0400000000009</v>
      </c>
      <c r="H3945" s="3" t="s">
        <v>62</v>
      </c>
      <c r="I3945" s="3">
        <v>122</v>
      </c>
      <c r="J3945" s="3" t="s">
        <v>19</v>
      </c>
      <c r="K3945" s="3" t="s">
        <v>70</v>
      </c>
      <c r="L3945" s="4">
        <v>42934</v>
      </c>
      <c r="M3945" s="3" t="s">
        <v>2625</v>
      </c>
    </row>
    <row r="3946" spans="1:13" x14ac:dyDescent="0.2">
      <c r="A3946" s="3" t="s">
        <v>16329</v>
      </c>
      <c r="B3946" s="3" t="s">
        <v>16330</v>
      </c>
      <c r="C3946" s="3" t="s">
        <v>16331</v>
      </c>
      <c r="D3946" s="3" t="s">
        <v>42</v>
      </c>
      <c r="E3946" s="3" t="s">
        <v>16332</v>
      </c>
      <c r="F3946" s="3" t="s">
        <v>461</v>
      </c>
      <c r="G3946" s="3">
        <v>9800.31</v>
      </c>
      <c r="H3946" s="3" t="s">
        <v>249</v>
      </c>
      <c r="I3946" s="3">
        <v>65</v>
      </c>
      <c r="J3946" s="3" t="s">
        <v>106</v>
      </c>
      <c r="K3946" s="3" t="s">
        <v>317</v>
      </c>
      <c r="L3946" s="4">
        <v>43192</v>
      </c>
      <c r="M3946" s="3" t="s">
        <v>4093</v>
      </c>
    </row>
    <row r="3947" spans="1:13" x14ac:dyDescent="0.2">
      <c r="A3947" s="3" t="s">
        <v>16333</v>
      </c>
      <c r="B3947" s="3" t="s">
        <v>16334</v>
      </c>
      <c r="C3947" s="3" t="s">
        <v>16335</v>
      </c>
      <c r="D3947" s="3" t="s">
        <v>15</v>
      </c>
      <c r="E3947" s="3" t="s">
        <v>16336</v>
      </c>
      <c r="F3947" s="3" t="s">
        <v>178</v>
      </c>
      <c r="G3947" s="3">
        <v>2825.24</v>
      </c>
      <c r="H3947" s="3" t="s">
        <v>207</v>
      </c>
      <c r="I3947" s="3">
        <v>117</v>
      </c>
      <c r="J3947" s="3" t="s">
        <v>27</v>
      </c>
      <c r="K3947" s="3" t="s">
        <v>83</v>
      </c>
      <c r="L3947" s="4">
        <v>42916</v>
      </c>
      <c r="M3947" s="3" t="s">
        <v>1063</v>
      </c>
    </row>
    <row r="3948" spans="1:13" x14ac:dyDescent="0.2">
      <c r="A3948" s="3" t="s">
        <v>16337</v>
      </c>
      <c r="B3948" s="3" t="s">
        <v>16338</v>
      </c>
      <c r="C3948" s="3" t="s">
        <v>16339</v>
      </c>
      <c r="D3948" s="3" t="s">
        <v>42</v>
      </c>
      <c r="E3948" s="3" t="s">
        <v>16340</v>
      </c>
      <c r="F3948" s="3" t="s">
        <v>69</v>
      </c>
      <c r="G3948" s="3">
        <v>2628.35</v>
      </c>
      <c r="H3948" s="3" t="s">
        <v>18</v>
      </c>
      <c r="I3948" s="3">
        <v>108</v>
      </c>
      <c r="J3948" s="3" t="s">
        <v>54</v>
      </c>
      <c r="K3948" s="3" t="s">
        <v>20</v>
      </c>
      <c r="L3948" s="4">
        <v>43096</v>
      </c>
      <c r="M3948" s="3" t="s">
        <v>1103</v>
      </c>
    </row>
    <row r="3949" spans="1:13" x14ac:dyDescent="0.2">
      <c r="A3949" s="3" t="s">
        <v>16341</v>
      </c>
      <c r="B3949" s="3" t="s">
        <v>16342</v>
      </c>
      <c r="C3949" s="3" t="s">
        <v>16343</v>
      </c>
      <c r="D3949" s="3" t="s">
        <v>15</v>
      </c>
      <c r="E3949" s="3" t="s">
        <v>16344</v>
      </c>
      <c r="F3949" s="3" t="s">
        <v>694</v>
      </c>
      <c r="G3949" s="3">
        <v>5749.74</v>
      </c>
      <c r="H3949" s="3" t="s">
        <v>26</v>
      </c>
      <c r="I3949" s="3">
        <v>116</v>
      </c>
      <c r="J3949" s="3" t="s">
        <v>36</v>
      </c>
      <c r="K3949" s="3" t="s">
        <v>63</v>
      </c>
      <c r="L3949" s="4">
        <v>43312</v>
      </c>
      <c r="M3949" s="3" t="s">
        <v>1068</v>
      </c>
    </row>
    <row r="3950" spans="1:13" x14ac:dyDescent="0.2">
      <c r="A3950" s="3" t="s">
        <v>16201</v>
      </c>
      <c r="B3950" s="3" t="s">
        <v>16345</v>
      </c>
      <c r="C3950" s="3" t="s">
        <v>16346</v>
      </c>
      <c r="D3950" s="3" t="s">
        <v>15</v>
      </c>
      <c r="E3950" s="3" t="s">
        <v>16347</v>
      </c>
      <c r="F3950" s="3" t="s">
        <v>17</v>
      </c>
      <c r="G3950" s="3">
        <v>4964.99</v>
      </c>
      <c r="H3950" s="3" t="s">
        <v>323</v>
      </c>
      <c r="I3950" s="3">
        <v>109</v>
      </c>
      <c r="J3950" s="3" t="s">
        <v>27</v>
      </c>
      <c r="K3950" s="3" t="s">
        <v>20</v>
      </c>
      <c r="L3950" s="4">
        <v>42806</v>
      </c>
      <c r="M3950" s="3" t="s">
        <v>1385</v>
      </c>
    </row>
    <row r="3951" spans="1:13" x14ac:dyDescent="0.2">
      <c r="A3951" s="3" t="s">
        <v>14266</v>
      </c>
      <c r="B3951" s="3" t="s">
        <v>16348</v>
      </c>
      <c r="C3951" s="3" t="s">
        <v>16349</v>
      </c>
      <c r="D3951" s="3" t="s">
        <v>42</v>
      </c>
      <c r="E3951" s="3" t="s">
        <v>16350</v>
      </c>
      <c r="F3951" s="3" t="s">
        <v>17</v>
      </c>
      <c r="G3951" s="3">
        <v>7586.08</v>
      </c>
      <c r="H3951" s="3" t="s">
        <v>26</v>
      </c>
      <c r="I3951" s="3">
        <v>82</v>
      </c>
      <c r="J3951" s="3" t="s">
        <v>27</v>
      </c>
      <c r="K3951" s="3" t="s">
        <v>83</v>
      </c>
      <c r="L3951" s="4">
        <v>43211</v>
      </c>
      <c r="M3951" s="3" t="s">
        <v>279</v>
      </c>
    </row>
    <row r="3952" spans="1:13" x14ac:dyDescent="0.2">
      <c r="A3952" s="3" t="s">
        <v>16351</v>
      </c>
      <c r="B3952" s="3" t="s">
        <v>16352</v>
      </c>
      <c r="C3952" s="3" t="s">
        <v>16353</v>
      </c>
      <c r="D3952" s="3" t="s">
        <v>42</v>
      </c>
      <c r="E3952" s="3" t="s">
        <v>16354</v>
      </c>
      <c r="F3952" s="3" t="s">
        <v>869</v>
      </c>
      <c r="G3952" s="3">
        <v>1299.75</v>
      </c>
      <c r="H3952" s="3" t="s">
        <v>256</v>
      </c>
      <c r="I3952" s="3">
        <v>145</v>
      </c>
      <c r="J3952" s="3" t="s">
        <v>106</v>
      </c>
      <c r="K3952" s="3" t="s">
        <v>70</v>
      </c>
      <c r="L3952" s="4">
        <v>42778</v>
      </c>
      <c r="M3952" s="3" t="s">
        <v>5126</v>
      </c>
    </row>
    <row r="3953" spans="1:13" x14ac:dyDescent="0.2">
      <c r="A3953" s="3" t="s">
        <v>16355</v>
      </c>
      <c r="B3953" s="3" t="s">
        <v>16356</v>
      </c>
      <c r="C3953" s="3" t="s">
        <v>16357</v>
      </c>
      <c r="D3953" s="3" t="s">
        <v>42</v>
      </c>
      <c r="E3953" s="3" t="s">
        <v>16358</v>
      </c>
      <c r="F3953" s="3" t="s">
        <v>178</v>
      </c>
      <c r="G3953" s="3">
        <v>9380.5</v>
      </c>
      <c r="H3953" s="3" t="s">
        <v>18</v>
      </c>
      <c r="I3953" s="3">
        <v>58</v>
      </c>
      <c r="J3953" s="3" t="s">
        <v>15</v>
      </c>
      <c r="K3953" s="3" t="s">
        <v>63</v>
      </c>
      <c r="L3953" s="4">
        <v>43233</v>
      </c>
      <c r="M3953" s="3" t="s">
        <v>15251</v>
      </c>
    </row>
    <row r="3954" spans="1:13" x14ac:dyDescent="0.2">
      <c r="A3954" s="3" t="s">
        <v>16359</v>
      </c>
      <c r="B3954" s="3" t="s">
        <v>16360</v>
      </c>
      <c r="C3954" s="3" t="s">
        <v>16361</v>
      </c>
      <c r="D3954" s="3" t="s">
        <v>15</v>
      </c>
      <c r="E3954" s="3" t="s">
        <v>16362</v>
      </c>
      <c r="F3954" s="3" t="s">
        <v>388</v>
      </c>
      <c r="G3954" s="3">
        <v>1383.34</v>
      </c>
      <c r="H3954" s="3" t="s">
        <v>35</v>
      </c>
      <c r="I3954" s="3">
        <v>108</v>
      </c>
      <c r="J3954" s="3" t="s">
        <v>94</v>
      </c>
      <c r="K3954" s="3" t="s">
        <v>196</v>
      </c>
      <c r="L3954" s="4">
        <v>42807</v>
      </c>
      <c r="M3954" s="3" t="s">
        <v>5928</v>
      </c>
    </row>
    <row r="3955" spans="1:13" x14ac:dyDescent="0.2">
      <c r="A3955" s="3" t="s">
        <v>5581</v>
      </c>
      <c r="B3955" s="3" t="s">
        <v>16363</v>
      </c>
      <c r="C3955" s="3" t="s">
        <v>16364</v>
      </c>
      <c r="D3955" s="3" t="s">
        <v>15</v>
      </c>
      <c r="E3955" s="3" t="s">
        <v>16365</v>
      </c>
      <c r="F3955" s="3" t="s">
        <v>1504</v>
      </c>
      <c r="G3955" s="3">
        <v>9852</v>
      </c>
      <c r="H3955" s="3" t="s">
        <v>18</v>
      </c>
      <c r="I3955" s="3">
        <v>144</v>
      </c>
      <c r="J3955" s="3" t="s">
        <v>54</v>
      </c>
      <c r="K3955" s="3" t="s">
        <v>70</v>
      </c>
      <c r="L3955" s="4">
        <v>43161</v>
      </c>
      <c r="M3955" s="3" t="s">
        <v>4754</v>
      </c>
    </row>
    <row r="3956" spans="1:13" x14ac:dyDescent="0.2">
      <c r="A3956" s="3" t="s">
        <v>16366</v>
      </c>
      <c r="B3956" s="3" t="s">
        <v>16367</v>
      </c>
      <c r="C3956" s="3" t="s">
        <v>16368</v>
      </c>
      <c r="D3956" s="3" t="s">
        <v>42</v>
      </c>
      <c r="E3956" s="3" t="s">
        <v>16369</v>
      </c>
      <c r="F3956" s="3" t="s">
        <v>34</v>
      </c>
      <c r="G3956" s="3">
        <v>8508.52</v>
      </c>
      <c r="H3956" s="3" t="s">
        <v>62</v>
      </c>
      <c r="I3956" s="3">
        <v>62</v>
      </c>
      <c r="J3956" s="3" t="s">
        <v>15</v>
      </c>
      <c r="K3956" s="3" t="s">
        <v>126</v>
      </c>
      <c r="L3956" s="4">
        <v>43096</v>
      </c>
      <c r="M3956" s="3" t="s">
        <v>1264</v>
      </c>
    </row>
    <row r="3957" spans="1:13" x14ac:dyDescent="0.2">
      <c r="A3957" s="3" t="s">
        <v>9932</v>
      </c>
      <c r="B3957" s="3" t="s">
        <v>16370</v>
      </c>
      <c r="C3957" s="3" t="s">
        <v>16371</v>
      </c>
      <c r="D3957" s="3" t="s">
        <v>15</v>
      </c>
      <c r="E3957" s="3" t="s">
        <v>16372</v>
      </c>
      <c r="F3957" s="3" t="s">
        <v>132</v>
      </c>
      <c r="G3957" s="3">
        <v>2081.41</v>
      </c>
      <c r="H3957" s="3" t="s">
        <v>18</v>
      </c>
      <c r="I3957" s="3">
        <v>109</v>
      </c>
      <c r="J3957" s="3" t="s">
        <v>106</v>
      </c>
      <c r="K3957" s="3" t="s">
        <v>196</v>
      </c>
      <c r="L3957" s="4">
        <v>42735</v>
      </c>
      <c r="M3957" s="3" t="s">
        <v>7376</v>
      </c>
    </row>
    <row r="3958" spans="1:13" x14ac:dyDescent="0.2">
      <c r="A3958" s="3" t="s">
        <v>2466</v>
      </c>
      <c r="B3958" s="3" t="s">
        <v>14847</v>
      </c>
      <c r="C3958" s="3" t="s">
        <v>16373</v>
      </c>
      <c r="D3958" s="3" t="s">
        <v>15</v>
      </c>
      <c r="E3958" s="3" t="s">
        <v>16374</v>
      </c>
      <c r="F3958" s="3" t="s">
        <v>17</v>
      </c>
      <c r="G3958" s="3">
        <v>2516</v>
      </c>
      <c r="H3958" s="3" t="s">
        <v>323</v>
      </c>
      <c r="I3958" s="3">
        <v>90</v>
      </c>
      <c r="J3958" s="3" t="s">
        <v>36</v>
      </c>
      <c r="K3958" s="3" t="s">
        <v>112</v>
      </c>
      <c r="L3958" s="4">
        <v>42678</v>
      </c>
      <c r="M3958" s="3" t="s">
        <v>3367</v>
      </c>
    </row>
    <row r="3959" spans="1:13" x14ac:dyDescent="0.2">
      <c r="A3959" s="3" t="s">
        <v>16375</v>
      </c>
      <c r="B3959" s="3" t="s">
        <v>16376</v>
      </c>
      <c r="C3959" s="3" t="s">
        <v>16377</v>
      </c>
      <c r="D3959" s="3" t="s">
        <v>15</v>
      </c>
      <c r="E3959" s="3" t="s">
        <v>16378</v>
      </c>
      <c r="F3959" s="3" t="s">
        <v>17</v>
      </c>
      <c r="G3959" s="3">
        <v>6877.89</v>
      </c>
      <c r="H3959" s="3" t="s">
        <v>243</v>
      </c>
      <c r="I3959" s="3">
        <v>63</v>
      </c>
      <c r="J3959" s="3" t="s">
        <v>27</v>
      </c>
      <c r="K3959" s="3" t="s">
        <v>28</v>
      </c>
      <c r="L3959" s="4">
        <v>42716</v>
      </c>
      <c r="M3959" s="3" t="s">
        <v>731</v>
      </c>
    </row>
    <row r="3960" spans="1:13" x14ac:dyDescent="0.2">
      <c r="A3960" s="3" t="s">
        <v>12344</v>
      </c>
      <c r="B3960" s="3" t="s">
        <v>16379</v>
      </c>
      <c r="C3960" s="3" t="s">
        <v>16380</v>
      </c>
      <c r="D3960" s="3" t="s">
        <v>15</v>
      </c>
      <c r="E3960" s="3" t="s">
        <v>16381</v>
      </c>
      <c r="F3960" s="3" t="s">
        <v>863</v>
      </c>
      <c r="G3960" s="3">
        <v>2404.0500000000002</v>
      </c>
      <c r="H3960" s="3" t="s">
        <v>18</v>
      </c>
      <c r="I3960" s="3">
        <v>73</v>
      </c>
      <c r="J3960" s="3" t="s">
        <v>36</v>
      </c>
      <c r="K3960" s="3" t="s">
        <v>55</v>
      </c>
      <c r="L3960" s="4">
        <v>42903</v>
      </c>
      <c r="M3960" s="3" t="s">
        <v>13611</v>
      </c>
    </row>
    <row r="3961" spans="1:13" x14ac:dyDescent="0.2">
      <c r="A3961" s="3" t="s">
        <v>16382</v>
      </c>
      <c r="B3961" s="3" t="s">
        <v>16383</v>
      </c>
      <c r="C3961" s="3" t="s">
        <v>16384</v>
      </c>
      <c r="D3961" s="3" t="s">
        <v>42</v>
      </c>
      <c r="E3961" s="3" t="s">
        <v>16385</v>
      </c>
      <c r="F3961" s="3" t="s">
        <v>2143</v>
      </c>
      <c r="G3961" s="3">
        <v>7496.81</v>
      </c>
      <c r="H3961" s="3" t="s">
        <v>62</v>
      </c>
      <c r="I3961" s="3">
        <v>144</v>
      </c>
      <c r="J3961" s="3" t="s">
        <v>27</v>
      </c>
      <c r="K3961" s="3" t="s">
        <v>146</v>
      </c>
      <c r="L3961" s="4">
        <v>42775</v>
      </c>
      <c r="M3961" s="3" t="s">
        <v>9431</v>
      </c>
    </row>
    <row r="3962" spans="1:13" x14ac:dyDescent="0.2">
      <c r="A3962" s="3" t="s">
        <v>16386</v>
      </c>
      <c r="B3962" s="3" t="s">
        <v>16387</v>
      </c>
      <c r="C3962" s="3" t="s">
        <v>16388</v>
      </c>
      <c r="D3962" s="3" t="s">
        <v>42</v>
      </c>
      <c r="E3962" s="3" t="s">
        <v>16389</v>
      </c>
      <c r="F3962" s="3" t="s">
        <v>100</v>
      </c>
      <c r="G3962" s="3">
        <v>2696.36</v>
      </c>
      <c r="H3962" s="3" t="s">
        <v>256</v>
      </c>
      <c r="I3962" s="3">
        <v>116</v>
      </c>
      <c r="J3962" s="3" t="s">
        <v>19</v>
      </c>
      <c r="K3962" s="3" t="s">
        <v>146</v>
      </c>
      <c r="L3962" s="4">
        <v>43207</v>
      </c>
      <c r="M3962" s="3" t="s">
        <v>8108</v>
      </c>
    </row>
    <row r="3963" spans="1:13" x14ac:dyDescent="0.2">
      <c r="A3963" s="3" t="s">
        <v>3522</v>
      </c>
      <c r="B3963" s="3" t="s">
        <v>16390</v>
      </c>
      <c r="C3963" s="3" t="s">
        <v>16391</v>
      </c>
      <c r="D3963" s="3" t="s">
        <v>15</v>
      </c>
      <c r="E3963" s="3" t="s">
        <v>16392</v>
      </c>
      <c r="F3963" s="3" t="s">
        <v>178</v>
      </c>
      <c r="G3963" s="3">
        <v>6630.51</v>
      </c>
      <c r="H3963" s="3" t="s">
        <v>18</v>
      </c>
      <c r="I3963" s="3">
        <v>51</v>
      </c>
      <c r="J3963" s="3" t="s">
        <v>54</v>
      </c>
      <c r="K3963" s="3" t="s">
        <v>126</v>
      </c>
      <c r="L3963" s="4">
        <v>42694</v>
      </c>
      <c r="M3963" s="3" t="s">
        <v>4768</v>
      </c>
    </row>
    <row r="3964" spans="1:13" x14ac:dyDescent="0.2">
      <c r="A3964" s="3" t="s">
        <v>16393</v>
      </c>
      <c r="B3964" s="3" t="s">
        <v>16394</v>
      </c>
      <c r="C3964" s="3" t="s">
        <v>16395</v>
      </c>
      <c r="D3964" s="3" t="s">
        <v>42</v>
      </c>
      <c r="E3964" s="3" t="s">
        <v>16396</v>
      </c>
      <c r="F3964" s="3" t="s">
        <v>132</v>
      </c>
      <c r="G3964" s="3">
        <v>4998.45</v>
      </c>
      <c r="H3964" s="3" t="s">
        <v>18</v>
      </c>
      <c r="I3964" s="3">
        <v>96</v>
      </c>
      <c r="J3964" s="3" t="s">
        <v>106</v>
      </c>
      <c r="K3964" s="3" t="s">
        <v>179</v>
      </c>
      <c r="L3964" s="4">
        <v>43279</v>
      </c>
      <c r="M3964" s="3" t="s">
        <v>3605</v>
      </c>
    </row>
    <row r="3965" spans="1:13" x14ac:dyDescent="0.2">
      <c r="A3965" s="3" t="s">
        <v>16397</v>
      </c>
      <c r="B3965" s="3" t="s">
        <v>16398</v>
      </c>
      <c r="C3965" s="3" t="s">
        <v>16399</v>
      </c>
      <c r="D3965" s="3" t="s">
        <v>42</v>
      </c>
      <c r="E3965" s="3" t="s">
        <v>16400</v>
      </c>
      <c r="F3965" s="3" t="s">
        <v>145</v>
      </c>
      <c r="G3965" s="3">
        <v>7352.49</v>
      </c>
      <c r="H3965" s="3" t="s">
        <v>18</v>
      </c>
      <c r="I3965" s="3">
        <v>71</v>
      </c>
      <c r="J3965" s="3" t="s">
        <v>94</v>
      </c>
      <c r="K3965" s="3" t="s">
        <v>196</v>
      </c>
      <c r="L3965" s="4">
        <v>43116</v>
      </c>
      <c r="M3965" s="3" t="s">
        <v>12543</v>
      </c>
    </row>
    <row r="3966" spans="1:13" x14ac:dyDescent="0.2">
      <c r="A3966" s="3" t="s">
        <v>16401</v>
      </c>
      <c r="B3966" s="3" t="s">
        <v>877</v>
      </c>
      <c r="C3966" s="3" t="s">
        <v>16402</v>
      </c>
      <c r="D3966" s="3" t="s">
        <v>42</v>
      </c>
      <c r="E3966" s="3" t="s">
        <v>16403</v>
      </c>
      <c r="F3966" s="3" t="s">
        <v>521</v>
      </c>
      <c r="G3966" s="3">
        <v>8703.4599999999991</v>
      </c>
      <c r="H3966" s="3" t="s">
        <v>207</v>
      </c>
      <c r="I3966" s="3">
        <v>110</v>
      </c>
      <c r="J3966" s="3" t="s">
        <v>15</v>
      </c>
      <c r="K3966" s="3" t="s">
        <v>262</v>
      </c>
      <c r="L3966" s="4">
        <v>43222</v>
      </c>
      <c r="M3966" s="3" t="s">
        <v>15678</v>
      </c>
    </row>
    <row r="3967" spans="1:13" x14ac:dyDescent="0.2">
      <c r="A3967" s="3" t="s">
        <v>15265</v>
      </c>
      <c r="B3967" s="3" t="s">
        <v>16404</v>
      </c>
      <c r="C3967" s="3" t="s">
        <v>16405</v>
      </c>
      <c r="D3967" s="3" t="s">
        <v>42</v>
      </c>
      <c r="E3967" s="3" t="s">
        <v>16406</v>
      </c>
      <c r="F3967" s="3" t="s">
        <v>69</v>
      </c>
      <c r="G3967" s="3">
        <v>7077.03</v>
      </c>
      <c r="H3967" s="3" t="s">
        <v>18</v>
      </c>
      <c r="I3967" s="3">
        <v>148</v>
      </c>
      <c r="J3967" s="3" t="s">
        <v>19</v>
      </c>
      <c r="K3967" s="3" t="s">
        <v>317</v>
      </c>
      <c r="L3967" s="4">
        <v>43343</v>
      </c>
      <c r="M3967" s="3" t="s">
        <v>3438</v>
      </c>
    </row>
    <row r="3968" spans="1:13" x14ac:dyDescent="0.2">
      <c r="A3968" s="3" t="s">
        <v>16407</v>
      </c>
      <c r="B3968" s="3" t="s">
        <v>16408</v>
      </c>
      <c r="C3968" s="3" t="s">
        <v>16409</v>
      </c>
      <c r="D3968" s="3" t="s">
        <v>15</v>
      </c>
      <c r="E3968" s="3" t="s">
        <v>16410</v>
      </c>
      <c r="F3968" s="3" t="s">
        <v>100</v>
      </c>
      <c r="G3968" s="3">
        <v>3169.93</v>
      </c>
      <c r="H3968" s="3" t="s">
        <v>53</v>
      </c>
      <c r="I3968" s="3">
        <v>124</v>
      </c>
      <c r="J3968" s="3" t="s">
        <v>27</v>
      </c>
      <c r="K3968" s="3" t="s">
        <v>76</v>
      </c>
      <c r="L3968" s="4">
        <v>43196</v>
      </c>
      <c r="M3968" s="3" t="s">
        <v>7033</v>
      </c>
    </row>
    <row r="3969" spans="1:13" x14ac:dyDescent="0.2">
      <c r="A3969" s="3" t="s">
        <v>16411</v>
      </c>
      <c r="B3969" s="3" t="s">
        <v>16412</v>
      </c>
      <c r="C3969" s="3" t="s">
        <v>16413</v>
      </c>
      <c r="D3969" s="3" t="s">
        <v>15</v>
      </c>
      <c r="E3969" s="3" t="s">
        <v>16414</v>
      </c>
      <c r="F3969" s="3" t="s">
        <v>1209</v>
      </c>
      <c r="G3969" s="3">
        <v>6660.54</v>
      </c>
      <c r="H3969" s="3" t="s">
        <v>18</v>
      </c>
      <c r="I3969" s="3">
        <v>133</v>
      </c>
      <c r="J3969" s="3" t="s">
        <v>15</v>
      </c>
      <c r="K3969" s="3" t="s">
        <v>20</v>
      </c>
      <c r="L3969" s="4">
        <v>42957</v>
      </c>
      <c r="M3969" s="3" t="s">
        <v>5331</v>
      </c>
    </row>
    <row r="3970" spans="1:13" x14ac:dyDescent="0.2">
      <c r="A3970" s="3" t="s">
        <v>16415</v>
      </c>
      <c r="B3970" s="3" t="s">
        <v>16416</v>
      </c>
      <c r="C3970" s="3" t="s">
        <v>16417</v>
      </c>
      <c r="D3970" s="3" t="s">
        <v>15</v>
      </c>
      <c r="E3970" s="3" t="s">
        <v>16418</v>
      </c>
      <c r="F3970" s="3" t="s">
        <v>16419</v>
      </c>
      <c r="G3970" s="3">
        <v>6476.22</v>
      </c>
      <c r="H3970" s="3" t="s">
        <v>18</v>
      </c>
      <c r="I3970" s="3">
        <v>63</v>
      </c>
      <c r="J3970" s="3" t="s">
        <v>106</v>
      </c>
      <c r="K3970" s="3" t="s">
        <v>83</v>
      </c>
      <c r="L3970" s="4">
        <v>42740</v>
      </c>
      <c r="M3970" s="3" t="s">
        <v>6632</v>
      </c>
    </row>
    <row r="3971" spans="1:13" x14ac:dyDescent="0.2">
      <c r="A3971" s="3" t="s">
        <v>12748</v>
      </c>
      <c r="B3971" s="3" t="s">
        <v>16420</v>
      </c>
      <c r="C3971" s="3" t="s">
        <v>16421</v>
      </c>
      <c r="D3971" s="3" t="s">
        <v>15</v>
      </c>
      <c r="E3971" s="3" t="s">
        <v>16422</v>
      </c>
      <c r="F3971" s="3" t="s">
        <v>100</v>
      </c>
      <c r="G3971" s="3">
        <v>6567.73</v>
      </c>
      <c r="H3971" s="3" t="s">
        <v>243</v>
      </c>
      <c r="I3971" s="3">
        <v>149</v>
      </c>
      <c r="J3971" s="3" t="s">
        <v>94</v>
      </c>
      <c r="K3971" s="3" t="s">
        <v>83</v>
      </c>
      <c r="L3971" s="4">
        <v>42963</v>
      </c>
      <c r="M3971" s="3" t="s">
        <v>2209</v>
      </c>
    </row>
    <row r="3972" spans="1:13" x14ac:dyDescent="0.2">
      <c r="A3972" s="3" t="s">
        <v>16423</v>
      </c>
      <c r="B3972" s="3" t="s">
        <v>16424</v>
      </c>
      <c r="C3972" s="3" t="s">
        <v>16425</v>
      </c>
      <c r="D3972" s="3" t="s">
        <v>15</v>
      </c>
      <c r="E3972" s="3" t="s">
        <v>16426</v>
      </c>
      <c r="F3972" s="3" t="s">
        <v>17</v>
      </c>
      <c r="G3972" s="3">
        <v>8840.98</v>
      </c>
      <c r="H3972" s="3" t="s">
        <v>18</v>
      </c>
      <c r="I3972" s="3">
        <v>121</v>
      </c>
      <c r="J3972" s="3" t="s">
        <v>106</v>
      </c>
      <c r="K3972" s="3" t="s">
        <v>112</v>
      </c>
      <c r="L3972" s="4">
        <v>43283</v>
      </c>
      <c r="M3972" s="3" t="s">
        <v>2720</v>
      </c>
    </row>
    <row r="3973" spans="1:13" x14ac:dyDescent="0.2">
      <c r="A3973" s="3" t="s">
        <v>13117</v>
      </c>
      <c r="B3973" s="3" t="s">
        <v>16427</v>
      </c>
      <c r="C3973" s="3" t="s">
        <v>16428</v>
      </c>
      <c r="D3973" s="3" t="s">
        <v>15</v>
      </c>
      <c r="E3973" s="3" t="s">
        <v>16429</v>
      </c>
      <c r="F3973" s="3" t="s">
        <v>3536</v>
      </c>
      <c r="G3973" s="3">
        <v>7854.57</v>
      </c>
      <c r="H3973" s="3" t="s">
        <v>18</v>
      </c>
      <c r="I3973" s="3">
        <v>137</v>
      </c>
      <c r="J3973" s="3" t="s">
        <v>94</v>
      </c>
      <c r="K3973" s="3" t="s">
        <v>376</v>
      </c>
      <c r="L3973" s="4">
        <v>42940</v>
      </c>
      <c r="M3973" s="3" t="s">
        <v>2285</v>
      </c>
    </row>
    <row r="3974" spans="1:13" x14ac:dyDescent="0.2">
      <c r="A3974" s="3" t="s">
        <v>16430</v>
      </c>
      <c r="B3974" s="3" t="s">
        <v>13170</v>
      </c>
      <c r="C3974" s="3" t="s">
        <v>16431</v>
      </c>
      <c r="D3974" s="3" t="s">
        <v>15</v>
      </c>
      <c r="E3974" s="3" t="s">
        <v>16432</v>
      </c>
      <c r="F3974" s="3" t="s">
        <v>100</v>
      </c>
      <c r="G3974" s="3">
        <v>6156.2</v>
      </c>
      <c r="H3974" s="3" t="s">
        <v>323</v>
      </c>
      <c r="I3974" s="3">
        <v>73</v>
      </c>
      <c r="J3974" s="3" t="s">
        <v>27</v>
      </c>
      <c r="K3974" s="3" t="s">
        <v>76</v>
      </c>
      <c r="L3974" s="4">
        <v>42964</v>
      </c>
      <c r="M3974" s="3" t="s">
        <v>5827</v>
      </c>
    </row>
    <row r="3975" spans="1:13" x14ac:dyDescent="0.2">
      <c r="A3975" s="3" t="s">
        <v>16433</v>
      </c>
      <c r="B3975" s="3" t="s">
        <v>10752</v>
      </c>
      <c r="C3975" s="3" t="s">
        <v>16434</v>
      </c>
      <c r="D3975" s="3" t="s">
        <v>15</v>
      </c>
      <c r="E3975" s="3" t="s">
        <v>16435</v>
      </c>
      <c r="F3975" s="3" t="s">
        <v>69</v>
      </c>
      <c r="G3975" s="3">
        <v>7418.32</v>
      </c>
      <c r="H3975" s="3" t="s">
        <v>35</v>
      </c>
      <c r="I3975" s="3">
        <v>121</v>
      </c>
      <c r="J3975" s="3" t="s">
        <v>106</v>
      </c>
      <c r="K3975" s="3" t="s">
        <v>20</v>
      </c>
      <c r="L3975" s="4">
        <v>43233</v>
      </c>
      <c r="M3975" s="3" t="s">
        <v>4299</v>
      </c>
    </row>
    <row r="3976" spans="1:13" x14ac:dyDescent="0.2">
      <c r="A3976" s="3" t="s">
        <v>8573</v>
      </c>
      <c r="B3976" s="3" t="s">
        <v>16436</v>
      </c>
      <c r="C3976" s="3" t="s">
        <v>16437</v>
      </c>
      <c r="D3976" s="3" t="s">
        <v>15</v>
      </c>
      <c r="E3976" s="3" t="s">
        <v>16438</v>
      </c>
      <c r="F3976" s="3" t="s">
        <v>17</v>
      </c>
      <c r="G3976" s="3">
        <v>5217.01</v>
      </c>
      <c r="H3976" s="3" t="s">
        <v>18</v>
      </c>
      <c r="I3976" s="3">
        <v>64</v>
      </c>
      <c r="J3976" s="3" t="s">
        <v>36</v>
      </c>
      <c r="K3976" s="3" t="s">
        <v>284</v>
      </c>
      <c r="L3976" s="4">
        <v>42975</v>
      </c>
      <c r="M3976" s="3" t="s">
        <v>415</v>
      </c>
    </row>
    <row r="3977" spans="1:13" x14ac:dyDescent="0.2">
      <c r="A3977" s="3" t="s">
        <v>16439</v>
      </c>
      <c r="B3977" s="3" t="s">
        <v>16440</v>
      </c>
      <c r="C3977" s="3" t="s">
        <v>16441</v>
      </c>
      <c r="D3977" s="3" t="s">
        <v>15</v>
      </c>
      <c r="E3977" s="3" t="s">
        <v>16442</v>
      </c>
      <c r="F3977" s="3" t="s">
        <v>593</v>
      </c>
      <c r="G3977" s="3">
        <v>4241.4399999999996</v>
      </c>
      <c r="H3977" s="3" t="s">
        <v>35</v>
      </c>
      <c r="I3977" s="3">
        <v>61</v>
      </c>
      <c r="J3977" s="3" t="s">
        <v>19</v>
      </c>
      <c r="K3977" s="3" t="s">
        <v>63</v>
      </c>
      <c r="L3977" s="4">
        <v>43226</v>
      </c>
      <c r="M3977" s="3" t="s">
        <v>3614</v>
      </c>
    </row>
    <row r="3978" spans="1:13" x14ac:dyDescent="0.2">
      <c r="A3978" s="3" t="s">
        <v>292</v>
      </c>
      <c r="B3978" s="3" t="s">
        <v>16443</v>
      </c>
      <c r="C3978" s="3" t="s">
        <v>16444</v>
      </c>
      <c r="D3978" s="3" t="s">
        <v>15</v>
      </c>
      <c r="E3978" s="3" t="s">
        <v>16445</v>
      </c>
      <c r="F3978" s="3" t="s">
        <v>218</v>
      </c>
      <c r="G3978" s="3">
        <v>1430.7</v>
      </c>
      <c r="H3978" s="3" t="s">
        <v>62</v>
      </c>
      <c r="I3978" s="3">
        <v>78</v>
      </c>
      <c r="J3978" s="3" t="s">
        <v>36</v>
      </c>
      <c r="K3978" s="3" t="s">
        <v>37</v>
      </c>
      <c r="L3978" s="4">
        <v>42853</v>
      </c>
      <c r="M3978" s="3" t="s">
        <v>15260</v>
      </c>
    </row>
    <row r="3979" spans="1:13" x14ac:dyDescent="0.2">
      <c r="A3979" s="3" t="s">
        <v>16004</v>
      </c>
      <c r="B3979" s="3" t="s">
        <v>557</v>
      </c>
      <c r="C3979" s="3" t="s">
        <v>16446</v>
      </c>
      <c r="D3979" s="3" t="s">
        <v>15</v>
      </c>
      <c r="E3979" s="3" t="s">
        <v>16447</v>
      </c>
      <c r="F3979" s="3" t="s">
        <v>218</v>
      </c>
      <c r="G3979" s="3">
        <v>8217.9500000000007</v>
      </c>
      <c r="H3979" s="3" t="s">
        <v>243</v>
      </c>
      <c r="I3979" s="3">
        <v>98</v>
      </c>
      <c r="J3979" s="3" t="s">
        <v>27</v>
      </c>
      <c r="K3979" s="3" t="s">
        <v>112</v>
      </c>
      <c r="L3979" s="4">
        <v>43346</v>
      </c>
      <c r="M3979" s="3" t="s">
        <v>9298</v>
      </c>
    </row>
    <row r="3980" spans="1:13" x14ac:dyDescent="0.2">
      <c r="A3980" s="3" t="s">
        <v>16448</v>
      </c>
      <c r="B3980" s="3" t="s">
        <v>16449</v>
      </c>
      <c r="C3980" s="3" t="s">
        <v>16450</v>
      </c>
      <c r="D3980" s="3" t="s">
        <v>42</v>
      </c>
      <c r="E3980" s="3" t="s">
        <v>16451</v>
      </c>
      <c r="F3980" s="3" t="s">
        <v>488</v>
      </c>
      <c r="G3980" s="3">
        <v>3665.86</v>
      </c>
      <c r="H3980" s="3" t="s">
        <v>26</v>
      </c>
      <c r="I3980" s="3">
        <v>69</v>
      </c>
      <c r="J3980" s="3" t="s">
        <v>27</v>
      </c>
      <c r="K3980" s="3" t="s">
        <v>37</v>
      </c>
      <c r="L3980" s="4">
        <v>43211</v>
      </c>
      <c r="M3980" s="3" t="s">
        <v>3573</v>
      </c>
    </row>
    <row r="3981" spans="1:13" x14ac:dyDescent="0.2">
      <c r="A3981" s="3" t="s">
        <v>16452</v>
      </c>
      <c r="B3981" s="3" t="s">
        <v>16453</v>
      </c>
      <c r="C3981" s="3" t="s">
        <v>16454</v>
      </c>
      <c r="D3981" s="3" t="s">
        <v>42</v>
      </c>
      <c r="E3981" s="3" t="s">
        <v>16455</v>
      </c>
      <c r="F3981" s="3" t="s">
        <v>17</v>
      </c>
      <c r="G3981" s="3">
        <v>5235.0200000000004</v>
      </c>
      <c r="H3981" s="3" t="s">
        <v>243</v>
      </c>
      <c r="I3981" s="3">
        <v>88</v>
      </c>
      <c r="J3981" s="3" t="s">
        <v>106</v>
      </c>
      <c r="K3981" s="3" t="s">
        <v>262</v>
      </c>
      <c r="L3981" s="4">
        <v>42675</v>
      </c>
      <c r="M3981" s="3" t="s">
        <v>2620</v>
      </c>
    </row>
    <row r="3982" spans="1:13" x14ac:dyDescent="0.2">
      <c r="A3982" s="3" t="s">
        <v>16456</v>
      </c>
      <c r="B3982" s="3" t="s">
        <v>16457</v>
      </c>
      <c r="C3982" s="3" t="s">
        <v>16458</v>
      </c>
      <c r="D3982" s="3" t="s">
        <v>42</v>
      </c>
      <c r="E3982" s="3" t="s">
        <v>16459</v>
      </c>
      <c r="F3982" s="3" t="s">
        <v>17</v>
      </c>
      <c r="G3982" s="3">
        <v>6289.5</v>
      </c>
      <c r="H3982" s="3" t="s">
        <v>18</v>
      </c>
      <c r="I3982" s="3">
        <v>77</v>
      </c>
      <c r="J3982" s="3" t="s">
        <v>19</v>
      </c>
      <c r="K3982" s="3" t="s">
        <v>179</v>
      </c>
      <c r="L3982" s="4">
        <v>42846</v>
      </c>
      <c r="M3982" s="3" t="s">
        <v>2862</v>
      </c>
    </row>
    <row r="3983" spans="1:13" x14ac:dyDescent="0.2">
      <c r="A3983" s="3" t="s">
        <v>16460</v>
      </c>
      <c r="B3983" s="3" t="s">
        <v>16461</v>
      </c>
      <c r="C3983" s="3" t="s">
        <v>16462</v>
      </c>
      <c r="D3983" s="3" t="s">
        <v>15</v>
      </c>
      <c r="E3983" s="3" t="s">
        <v>16463</v>
      </c>
      <c r="F3983" s="3" t="s">
        <v>178</v>
      </c>
      <c r="G3983" s="3">
        <v>8778.43</v>
      </c>
      <c r="H3983" s="3" t="s">
        <v>53</v>
      </c>
      <c r="I3983" s="3">
        <v>111</v>
      </c>
      <c r="J3983" s="3" t="s">
        <v>19</v>
      </c>
      <c r="K3983" s="3" t="s">
        <v>28</v>
      </c>
      <c r="L3983" s="4">
        <v>42829</v>
      </c>
      <c r="M3983" s="3" t="s">
        <v>1724</v>
      </c>
    </row>
    <row r="3984" spans="1:13" x14ac:dyDescent="0.2">
      <c r="A3984" s="3" t="s">
        <v>16464</v>
      </c>
      <c r="B3984" s="3" t="s">
        <v>16465</v>
      </c>
      <c r="C3984" s="3" t="s">
        <v>16466</v>
      </c>
      <c r="D3984" s="3" t="s">
        <v>15</v>
      </c>
      <c r="E3984" s="3" t="s">
        <v>16467</v>
      </c>
      <c r="F3984" s="3" t="s">
        <v>145</v>
      </c>
      <c r="G3984" s="3">
        <v>9530.2800000000007</v>
      </c>
      <c r="H3984" s="3" t="s">
        <v>256</v>
      </c>
      <c r="I3984" s="3">
        <v>73</v>
      </c>
      <c r="J3984" s="3" t="s">
        <v>94</v>
      </c>
      <c r="K3984" s="3" t="s">
        <v>83</v>
      </c>
      <c r="L3984" s="4">
        <v>43145</v>
      </c>
      <c r="M3984" s="3" t="s">
        <v>8373</v>
      </c>
    </row>
    <row r="3985" spans="1:13" x14ac:dyDescent="0.2">
      <c r="A3985" s="3" t="s">
        <v>4434</v>
      </c>
      <c r="B3985" s="3" t="s">
        <v>16468</v>
      </c>
      <c r="C3985" s="3" t="s">
        <v>16469</v>
      </c>
      <c r="D3985" s="3" t="s">
        <v>15</v>
      </c>
      <c r="E3985" s="3" t="s">
        <v>16470</v>
      </c>
      <c r="F3985" s="3" t="s">
        <v>61</v>
      </c>
      <c r="G3985" s="3">
        <v>6858.89</v>
      </c>
      <c r="H3985" s="3" t="s">
        <v>125</v>
      </c>
      <c r="I3985" s="3">
        <v>136</v>
      </c>
      <c r="J3985" s="3" t="s">
        <v>36</v>
      </c>
      <c r="K3985" s="3" t="s">
        <v>126</v>
      </c>
      <c r="L3985" s="4">
        <v>42986</v>
      </c>
      <c r="M3985" s="3" t="s">
        <v>9740</v>
      </c>
    </row>
    <row r="3986" spans="1:13" x14ac:dyDescent="0.2">
      <c r="A3986" s="3" t="s">
        <v>16471</v>
      </c>
      <c r="B3986" s="3" t="s">
        <v>16472</v>
      </c>
      <c r="C3986" s="3" t="s">
        <v>16473</v>
      </c>
      <c r="D3986" s="3" t="s">
        <v>15</v>
      </c>
      <c r="E3986" s="3" t="s">
        <v>16474</v>
      </c>
      <c r="F3986" s="3" t="s">
        <v>100</v>
      </c>
      <c r="G3986" s="3">
        <v>1024.53</v>
      </c>
      <c r="H3986" s="3" t="s">
        <v>62</v>
      </c>
      <c r="I3986" s="3">
        <v>55</v>
      </c>
      <c r="J3986" s="3" t="s">
        <v>15</v>
      </c>
      <c r="K3986" s="3" t="s">
        <v>317</v>
      </c>
      <c r="L3986" s="4">
        <v>42758</v>
      </c>
      <c r="M3986" s="3" t="s">
        <v>2229</v>
      </c>
    </row>
    <row r="3987" spans="1:13" x14ac:dyDescent="0.2">
      <c r="A3987" s="3" t="s">
        <v>16475</v>
      </c>
      <c r="B3987" s="3" t="s">
        <v>16476</v>
      </c>
      <c r="C3987" s="3" t="s">
        <v>16477</v>
      </c>
      <c r="D3987" s="3" t="s">
        <v>42</v>
      </c>
      <c r="E3987" s="3" t="s">
        <v>16478</v>
      </c>
      <c r="F3987" s="3" t="s">
        <v>593</v>
      </c>
      <c r="G3987" s="3">
        <v>4763.66</v>
      </c>
      <c r="H3987" s="3" t="s">
        <v>256</v>
      </c>
      <c r="I3987" s="3">
        <v>54</v>
      </c>
      <c r="J3987" s="3" t="s">
        <v>36</v>
      </c>
      <c r="K3987" s="3" t="s">
        <v>20</v>
      </c>
      <c r="L3987" s="4">
        <v>42847</v>
      </c>
      <c r="M3987" s="3" t="s">
        <v>1330</v>
      </c>
    </row>
    <row r="3988" spans="1:13" x14ac:dyDescent="0.2">
      <c r="A3988" s="3" t="s">
        <v>16479</v>
      </c>
      <c r="B3988" s="3" t="s">
        <v>16480</v>
      </c>
      <c r="C3988" s="3" t="s">
        <v>16481</v>
      </c>
      <c r="D3988" s="3" t="s">
        <v>15</v>
      </c>
      <c r="E3988" s="3" t="s">
        <v>16482</v>
      </c>
      <c r="F3988" s="3" t="s">
        <v>145</v>
      </c>
      <c r="G3988" s="3">
        <v>7696.75</v>
      </c>
      <c r="H3988" s="3" t="s">
        <v>35</v>
      </c>
      <c r="I3988" s="3">
        <v>66</v>
      </c>
      <c r="J3988" s="3" t="s">
        <v>15</v>
      </c>
      <c r="K3988" s="3" t="s">
        <v>262</v>
      </c>
      <c r="L3988" s="4">
        <v>43173</v>
      </c>
      <c r="M3988" s="3" t="s">
        <v>16483</v>
      </c>
    </row>
    <row r="3989" spans="1:13" x14ac:dyDescent="0.2">
      <c r="A3989" s="3" t="s">
        <v>14944</v>
      </c>
      <c r="B3989" s="3" t="s">
        <v>16484</v>
      </c>
      <c r="C3989" s="3" t="s">
        <v>16485</v>
      </c>
      <c r="D3989" s="3" t="s">
        <v>42</v>
      </c>
      <c r="E3989" s="3" t="s">
        <v>16486</v>
      </c>
      <c r="F3989" s="3" t="s">
        <v>17</v>
      </c>
      <c r="G3989" s="3">
        <v>7338.38</v>
      </c>
      <c r="H3989" s="3" t="s">
        <v>18</v>
      </c>
      <c r="I3989" s="3">
        <v>87</v>
      </c>
      <c r="J3989" s="3" t="s">
        <v>19</v>
      </c>
      <c r="K3989" s="3" t="s">
        <v>70</v>
      </c>
      <c r="L3989" s="4">
        <v>43237</v>
      </c>
      <c r="M3989" s="3" t="s">
        <v>16487</v>
      </c>
    </row>
    <row r="3990" spans="1:13" x14ac:dyDescent="0.2">
      <c r="A3990" s="3" t="s">
        <v>8701</v>
      </c>
      <c r="B3990" s="3" t="s">
        <v>16488</v>
      </c>
      <c r="C3990" s="3" t="s">
        <v>16489</v>
      </c>
      <c r="D3990" s="3" t="s">
        <v>15</v>
      </c>
      <c r="E3990" s="3" t="s">
        <v>16490</v>
      </c>
      <c r="F3990" s="3" t="s">
        <v>1042</v>
      </c>
      <c r="G3990" s="3">
        <v>1090.77</v>
      </c>
      <c r="H3990" s="3" t="s">
        <v>18</v>
      </c>
      <c r="I3990" s="3">
        <v>147</v>
      </c>
      <c r="J3990" s="3" t="s">
        <v>94</v>
      </c>
      <c r="K3990" s="3" t="s">
        <v>262</v>
      </c>
      <c r="L3990" s="4">
        <v>43374</v>
      </c>
      <c r="M3990" s="3" t="s">
        <v>4304</v>
      </c>
    </row>
    <row r="3991" spans="1:13" x14ac:dyDescent="0.2">
      <c r="A3991" s="3" t="s">
        <v>9174</v>
      </c>
      <c r="B3991" s="3" t="s">
        <v>16491</v>
      </c>
      <c r="C3991" s="3" t="s">
        <v>16492</v>
      </c>
      <c r="D3991" s="3" t="s">
        <v>15</v>
      </c>
      <c r="E3991" s="3" t="s">
        <v>16493</v>
      </c>
      <c r="F3991" s="3" t="s">
        <v>100</v>
      </c>
      <c r="G3991" s="3">
        <v>4061.65</v>
      </c>
      <c r="H3991" s="3" t="s">
        <v>18</v>
      </c>
      <c r="I3991" s="3">
        <v>109</v>
      </c>
      <c r="J3991" s="3" t="s">
        <v>27</v>
      </c>
      <c r="K3991" s="3" t="s">
        <v>146</v>
      </c>
      <c r="L3991" s="4">
        <v>43342</v>
      </c>
      <c r="M3991" s="3" t="s">
        <v>10252</v>
      </c>
    </row>
    <row r="3992" spans="1:13" x14ac:dyDescent="0.2">
      <c r="A3992" s="3" t="s">
        <v>7891</v>
      </c>
      <c r="B3992" s="3" t="s">
        <v>16494</v>
      </c>
      <c r="C3992" s="3" t="s">
        <v>16495</v>
      </c>
      <c r="D3992" s="3" t="s">
        <v>42</v>
      </c>
      <c r="E3992" s="3" t="s">
        <v>16496</v>
      </c>
      <c r="F3992" s="3" t="s">
        <v>44</v>
      </c>
      <c r="G3992" s="3">
        <v>2430.29</v>
      </c>
      <c r="H3992" s="3" t="s">
        <v>18</v>
      </c>
      <c r="I3992" s="3">
        <v>83</v>
      </c>
      <c r="J3992" s="3" t="s">
        <v>54</v>
      </c>
      <c r="K3992" s="3" t="s">
        <v>262</v>
      </c>
      <c r="L3992" s="4">
        <v>43106</v>
      </c>
      <c r="M3992" s="3" t="s">
        <v>12198</v>
      </c>
    </row>
    <row r="3993" spans="1:13" x14ac:dyDescent="0.2">
      <c r="A3993" s="3" t="s">
        <v>12088</v>
      </c>
      <c r="B3993" s="3" t="s">
        <v>16497</v>
      </c>
      <c r="C3993" s="3" t="s">
        <v>16498</v>
      </c>
      <c r="D3993" s="3" t="s">
        <v>42</v>
      </c>
      <c r="E3993" s="3" t="s">
        <v>16499</v>
      </c>
      <c r="F3993" s="3" t="s">
        <v>461</v>
      </c>
      <c r="G3993" s="3">
        <v>5742.72</v>
      </c>
      <c r="H3993" s="3" t="s">
        <v>18</v>
      </c>
      <c r="I3993" s="3">
        <v>82</v>
      </c>
      <c r="J3993" s="3" t="s">
        <v>27</v>
      </c>
      <c r="K3993" s="3" t="s">
        <v>46</v>
      </c>
      <c r="L3993" s="4">
        <v>42723</v>
      </c>
      <c r="M3993" s="3" t="s">
        <v>3150</v>
      </c>
    </row>
    <row r="3994" spans="1:13" x14ac:dyDescent="0.2">
      <c r="A3994" s="3" t="s">
        <v>16500</v>
      </c>
      <c r="B3994" s="3" t="s">
        <v>16501</v>
      </c>
      <c r="C3994" s="3" t="s">
        <v>16502</v>
      </c>
      <c r="D3994" s="3" t="s">
        <v>42</v>
      </c>
      <c r="E3994" s="3" t="s">
        <v>16503</v>
      </c>
      <c r="F3994" s="3" t="s">
        <v>69</v>
      </c>
      <c r="G3994" s="3">
        <v>4837.22</v>
      </c>
      <c r="H3994" s="3" t="s">
        <v>133</v>
      </c>
      <c r="I3994" s="3">
        <v>122</v>
      </c>
      <c r="J3994" s="3" t="s">
        <v>36</v>
      </c>
      <c r="K3994" s="3" t="s">
        <v>317</v>
      </c>
      <c r="L3994" s="4">
        <v>42677</v>
      </c>
      <c r="M3994" s="3" t="s">
        <v>2343</v>
      </c>
    </row>
    <row r="3995" spans="1:13" x14ac:dyDescent="0.2">
      <c r="A3995" s="3" t="s">
        <v>16504</v>
      </c>
      <c r="B3995" s="3" t="s">
        <v>16505</v>
      </c>
      <c r="C3995" s="3" t="s">
        <v>16506</v>
      </c>
      <c r="D3995" s="3" t="s">
        <v>15</v>
      </c>
      <c r="E3995" s="3" t="s">
        <v>16507</v>
      </c>
      <c r="F3995" s="3" t="s">
        <v>61</v>
      </c>
      <c r="G3995" s="3">
        <v>9218.2199999999993</v>
      </c>
      <c r="H3995" s="3" t="s">
        <v>18</v>
      </c>
      <c r="I3995" s="3">
        <v>148</v>
      </c>
      <c r="J3995" s="3" t="s">
        <v>27</v>
      </c>
      <c r="K3995" s="3" t="s">
        <v>76</v>
      </c>
      <c r="L3995" s="4">
        <v>43186</v>
      </c>
      <c r="M3995" s="3" t="s">
        <v>10980</v>
      </c>
    </row>
    <row r="3996" spans="1:13" x14ac:dyDescent="0.2">
      <c r="A3996" s="3" t="s">
        <v>16508</v>
      </c>
      <c r="B3996" s="3" t="s">
        <v>16509</v>
      </c>
      <c r="C3996" s="3" t="s">
        <v>16510</v>
      </c>
      <c r="D3996" s="3" t="s">
        <v>15</v>
      </c>
      <c r="E3996" s="3" t="s">
        <v>16511</v>
      </c>
      <c r="F3996" s="3" t="s">
        <v>100</v>
      </c>
      <c r="G3996" s="3">
        <v>3926.5</v>
      </c>
      <c r="H3996" s="3" t="s">
        <v>243</v>
      </c>
      <c r="I3996" s="3">
        <v>131</v>
      </c>
      <c r="J3996" s="3" t="s">
        <v>19</v>
      </c>
      <c r="K3996" s="3" t="s">
        <v>262</v>
      </c>
      <c r="L3996" s="4">
        <v>42735</v>
      </c>
      <c r="M3996" s="3" t="s">
        <v>2542</v>
      </c>
    </row>
    <row r="3997" spans="1:13" x14ac:dyDescent="0.2">
      <c r="A3997" s="3" t="s">
        <v>16439</v>
      </c>
      <c r="B3997" s="3" t="s">
        <v>16512</v>
      </c>
      <c r="C3997" s="3" t="s">
        <v>16513</v>
      </c>
      <c r="D3997" s="3" t="s">
        <v>15</v>
      </c>
      <c r="E3997" s="3" t="s">
        <v>16514</v>
      </c>
      <c r="F3997" s="3" t="s">
        <v>273</v>
      </c>
      <c r="G3997" s="3">
        <v>6838.83</v>
      </c>
      <c r="H3997" s="3" t="s">
        <v>18</v>
      </c>
      <c r="I3997" s="3">
        <v>51</v>
      </c>
      <c r="J3997" s="3" t="s">
        <v>54</v>
      </c>
      <c r="K3997" s="3" t="s">
        <v>146</v>
      </c>
      <c r="L3997" s="4">
        <v>42741</v>
      </c>
      <c r="M3997" s="3" t="s">
        <v>4748</v>
      </c>
    </row>
    <row r="3998" spans="1:13" x14ac:dyDescent="0.2">
      <c r="A3998" s="3" t="s">
        <v>16515</v>
      </c>
      <c r="B3998" s="3" t="s">
        <v>16516</v>
      </c>
      <c r="C3998" s="3" t="s">
        <v>16517</v>
      </c>
      <c r="D3998" s="3" t="s">
        <v>42</v>
      </c>
      <c r="E3998" s="3" t="s">
        <v>16518</v>
      </c>
      <c r="F3998" s="3" t="s">
        <v>17</v>
      </c>
      <c r="G3998" s="3">
        <v>6410.84</v>
      </c>
      <c r="H3998" s="3" t="s">
        <v>18</v>
      </c>
      <c r="I3998" s="3">
        <v>140</v>
      </c>
      <c r="J3998" s="3" t="s">
        <v>54</v>
      </c>
      <c r="K3998" s="3" t="s">
        <v>284</v>
      </c>
      <c r="L3998" s="4">
        <v>42855</v>
      </c>
      <c r="M3998" s="3" t="s">
        <v>4969</v>
      </c>
    </row>
    <row r="3999" spans="1:13" x14ac:dyDescent="0.2">
      <c r="A3999" s="3" t="s">
        <v>3278</v>
      </c>
      <c r="B3999" s="3" t="s">
        <v>16519</v>
      </c>
      <c r="C3999" s="3" t="s">
        <v>16520</v>
      </c>
      <c r="D3999" s="3" t="s">
        <v>42</v>
      </c>
      <c r="E3999" s="3" t="s">
        <v>16521</v>
      </c>
      <c r="F3999" s="3" t="s">
        <v>100</v>
      </c>
      <c r="G3999" s="3">
        <v>8597.66</v>
      </c>
      <c r="H3999" s="3" t="s">
        <v>18</v>
      </c>
      <c r="I3999" s="3">
        <v>141</v>
      </c>
      <c r="J3999" s="3" t="s">
        <v>106</v>
      </c>
      <c r="K3999" s="3" t="s">
        <v>20</v>
      </c>
      <c r="L3999" s="4">
        <v>43118</v>
      </c>
      <c r="M3999" s="3" t="s">
        <v>7708</v>
      </c>
    </row>
    <row r="4000" spans="1:13" x14ac:dyDescent="0.2">
      <c r="A4000" s="3" t="s">
        <v>16522</v>
      </c>
      <c r="B4000" s="3" t="s">
        <v>14403</v>
      </c>
      <c r="C4000" s="3" t="s">
        <v>16523</v>
      </c>
      <c r="D4000" s="3" t="s">
        <v>42</v>
      </c>
      <c r="E4000" s="3" t="s">
        <v>16524</v>
      </c>
      <c r="F4000" s="3" t="s">
        <v>100</v>
      </c>
      <c r="G4000" s="3">
        <v>4873.28</v>
      </c>
      <c r="H4000" s="3" t="s">
        <v>18</v>
      </c>
      <c r="I4000" s="3">
        <v>129</v>
      </c>
      <c r="J4000" s="3" t="s">
        <v>36</v>
      </c>
      <c r="K4000" s="3" t="s">
        <v>262</v>
      </c>
      <c r="L4000" s="4">
        <v>42813</v>
      </c>
      <c r="M4000" s="3" t="s">
        <v>312</v>
      </c>
    </row>
    <row r="4001" spans="1:13" x14ac:dyDescent="0.2">
      <c r="A4001" s="3" t="s">
        <v>4001</v>
      </c>
      <c r="B4001" s="3" t="s">
        <v>16525</v>
      </c>
      <c r="C4001" s="3" t="s">
        <v>16526</v>
      </c>
      <c r="D4001" s="3" t="s">
        <v>42</v>
      </c>
      <c r="E4001" s="3" t="s">
        <v>16527</v>
      </c>
      <c r="F4001" s="3" t="s">
        <v>178</v>
      </c>
      <c r="G4001" s="3">
        <v>6265.18</v>
      </c>
      <c r="H4001" s="3" t="s">
        <v>243</v>
      </c>
      <c r="I4001" s="3">
        <v>150</v>
      </c>
      <c r="J4001" s="3" t="s">
        <v>27</v>
      </c>
      <c r="K4001" s="3" t="s">
        <v>196</v>
      </c>
      <c r="L4001" s="4">
        <v>43074</v>
      </c>
      <c r="M4001" s="3" t="s">
        <v>3438</v>
      </c>
    </row>
  </sheetData>
  <pageMargins left="0.39370078740157483" right="0.39370078740157483" top="0.39370078740157483" bottom="0.39370078740157483" header="0.51181102362204722" footer="0.51181102362204722"/>
  <pageSetup paperSize="9" orientation="landscape" verticalDpi="0" r:id="rId1"/>
  <headerFooter>
    <oddHeader>&amp;CPKR EXCEL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204B2-714B-4E07-A63E-A1511386D8B9}">
  <dimension ref="A1:M1937"/>
  <sheetViews>
    <sheetView workbookViewId="0">
      <selection activeCell="G3" sqref="G3"/>
    </sheetView>
  </sheetViews>
  <sheetFormatPr defaultRowHeight="14.25" x14ac:dyDescent="0.2"/>
  <cols>
    <col min="7" max="7" width="9" style="5"/>
    <col min="9" max="9" width="9" style="6"/>
    <col min="12" max="12" width="9.875" bestFit="1" customWidth="1"/>
  </cols>
  <sheetData>
    <row r="1" spans="1:13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" t="s">
        <v>6</v>
      </c>
      <c r="H1" s="3" t="s">
        <v>7</v>
      </c>
      <c r="I1" s="6" t="s">
        <v>16528</v>
      </c>
      <c r="J1" s="3" t="s">
        <v>8</v>
      </c>
      <c r="K1" s="3" t="s">
        <v>9</v>
      </c>
      <c r="L1" s="3" t="s">
        <v>10</v>
      </c>
      <c r="M1" s="3" t="s">
        <v>11</v>
      </c>
    </row>
    <row r="2" spans="1:13" x14ac:dyDescent="0.2">
      <c r="A2" s="3" t="s">
        <v>14937</v>
      </c>
      <c r="B2" s="3" t="s">
        <v>14938</v>
      </c>
      <c r="C2" s="3" t="s">
        <v>14939</v>
      </c>
      <c r="D2" s="3" t="s">
        <v>15</v>
      </c>
      <c r="E2" s="3" t="s">
        <v>14940</v>
      </c>
      <c r="F2" s="3" t="s">
        <v>17</v>
      </c>
      <c r="G2" s="5">
        <v>4963.04</v>
      </c>
      <c r="H2" s="3" t="s">
        <v>133</v>
      </c>
      <c r="I2" s="6">
        <v>97</v>
      </c>
      <c r="J2" s="3" t="s">
        <v>15</v>
      </c>
      <c r="K2" s="3" t="s">
        <v>284</v>
      </c>
      <c r="L2" s="4">
        <v>42852</v>
      </c>
      <c r="M2" s="3" t="s">
        <v>3614</v>
      </c>
    </row>
    <row r="3" spans="1:13" x14ac:dyDescent="0.2">
      <c r="A3" s="3" t="s">
        <v>14549</v>
      </c>
      <c r="B3" s="3" t="s">
        <v>14550</v>
      </c>
      <c r="C3" s="3" t="s">
        <v>14551</v>
      </c>
      <c r="D3" s="3" t="s">
        <v>15</v>
      </c>
      <c r="E3" s="3" t="s">
        <v>14552</v>
      </c>
      <c r="F3" s="3" t="s">
        <v>366</v>
      </c>
      <c r="G3" s="5">
        <v>1087.28</v>
      </c>
      <c r="H3" s="3" t="s">
        <v>53</v>
      </c>
      <c r="I3" s="6">
        <v>74</v>
      </c>
      <c r="J3" s="3" t="s">
        <v>36</v>
      </c>
      <c r="K3" s="3" t="s">
        <v>28</v>
      </c>
      <c r="L3" s="4">
        <v>42887</v>
      </c>
      <c r="M3" s="3" t="s">
        <v>1907</v>
      </c>
    </row>
    <row r="4" spans="1:13" x14ac:dyDescent="0.2">
      <c r="A4" s="3" t="s">
        <v>7090</v>
      </c>
      <c r="B4" s="3" t="s">
        <v>7091</v>
      </c>
      <c r="C4" s="3" t="s">
        <v>7092</v>
      </c>
      <c r="D4" s="3" t="s">
        <v>15</v>
      </c>
      <c r="E4" s="3" t="s">
        <v>7093</v>
      </c>
      <c r="F4" s="3" t="s">
        <v>576</v>
      </c>
      <c r="G4" s="5">
        <v>3491.28</v>
      </c>
      <c r="H4" s="3" t="s">
        <v>323</v>
      </c>
      <c r="I4" s="6">
        <v>63</v>
      </c>
      <c r="J4" s="3" t="s">
        <v>19</v>
      </c>
      <c r="K4" s="3" t="s">
        <v>196</v>
      </c>
      <c r="L4" s="4">
        <v>42796</v>
      </c>
      <c r="M4" s="3" t="s">
        <v>7094</v>
      </c>
    </row>
    <row r="5" spans="1:13" x14ac:dyDescent="0.2">
      <c r="A5" s="3" t="s">
        <v>2692</v>
      </c>
      <c r="B5" s="3" t="s">
        <v>2693</v>
      </c>
      <c r="C5" s="3" t="s">
        <v>2694</v>
      </c>
      <c r="D5" s="3" t="s">
        <v>15</v>
      </c>
      <c r="E5" s="3" t="s">
        <v>2695</v>
      </c>
      <c r="F5" s="3" t="s">
        <v>800</v>
      </c>
      <c r="G5" s="5">
        <v>7026.72</v>
      </c>
      <c r="H5" s="3" t="s">
        <v>256</v>
      </c>
      <c r="I5" s="6">
        <v>60</v>
      </c>
      <c r="J5" s="3" t="s">
        <v>15</v>
      </c>
      <c r="K5" s="3" t="s">
        <v>28</v>
      </c>
      <c r="L5" s="4">
        <v>42914</v>
      </c>
      <c r="M5" s="3" t="s">
        <v>2696</v>
      </c>
    </row>
    <row r="6" spans="1:13" x14ac:dyDescent="0.2">
      <c r="A6" s="3" t="s">
        <v>6174</v>
      </c>
      <c r="B6" s="3" t="s">
        <v>6175</v>
      </c>
      <c r="C6" s="3" t="s">
        <v>6176</v>
      </c>
      <c r="D6" s="3" t="s">
        <v>15</v>
      </c>
      <c r="E6" s="3" t="s">
        <v>6177</v>
      </c>
      <c r="F6" s="3" t="s">
        <v>17</v>
      </c>
      <c r="G6" s="5">
        <v>9688.31</v>
      </c>
      <c r="H6" s="3" t="s">
        <v>26</v>
      </c>
      <c r="I6" s="6">
        <v>111</v>
      </c>
      <c r="J6" s="3" t="s">
        <v>94</v>
      </c>
      <c r="K6" s="3" t="s">
        <v>179</v>
      </c>
      <c r="L6" s="4">
        <v>43381</v>
      </c>
      <c r="M6" s="3" t="s">
        <v>6178</v>
      </c>
    </row>
    <row r="7" spans="1:13" x14ac:dyDescent="0.2">
      <c r="A7" s="3" t="s">
        <v>9783</v>
      </c>
      <c r="B7" s="3" t="s">
        <v>9784</v>
      </c>
      <c r="C7" s="3" t="s">
        <v>9785</v>
      </c>
      <c r="D7" s="3" t="s">
        <v>15</v>
      </c>
      <c r="E7" s="3" t="s">
        <v>9786</v>
      </c>
      <c r="F7" s="3" t="s">
        <v>100</v>
      </c>
      <c r="G7" s="5">
        <v>9498.4699999999993</v>
      </c>
      <c r="H7" s="3" t="s">
        <v>133</v>
      </c>
      <c r="I7" s="6">
        <v>110</v>
      </c>
      <c r="J7" s="3" t="s">
        <v>19</v>
      </c>
      <c r="K7" s="3" t="s">
        <v>46</v>
      </c>
      <c r="L7" s="4">
        <v>42807</v>
      </c>
      <c r="M7" s="3" t="s">
        <v>3647</v>
      </c>
    </row>
    <row r="8" spans="1:13" x14ac:dyDescent="0.2">
      <c r="A8" s="3" t="s">
        <v>5623</v>
      </c>
      <c r="B8" s="3" t="s">
        <v>5624</v>
      </c>
      <c r="C8" s="3" t="s">
        <v>5625</v>
      </c>
      <c r="D8" s="3" t="s">
        <v>15</v>
      </c>
      <c r="E8" s="3" t="s">
        <v>5626</v>
      </c>
      <c r="F8" s="3" t="s">
        <v>17</v>
      </c>
      <c r="G8" s="5">
        <v>4095.47</v>
      </c>
      <c r="H8" s="3" t="s">
        <v>18</v>
      </c>
      <c r="I8" s="6">
        <v>136</v>
      </c>
      <c r="J8" s="3" t="s">
        <v>19</v>
      </c>
      <c r="K8" s="3" t="s">
        <v>284</v>
      </c>
      <c r="L8" s="4">
        <v>43211</v>
      </c>
      <c r="M8" s="3" t="s">
        <v>4142</v>
      </c>
    </row>
    <row r="9" spans="1:13" x14ac:dyDescent="0.2">
      <c r="A9" s="3" t="s">
        <v>2671</v>
      </c>
      <c r="B9" s="3" t="s">
        <v>2672</v>
      </c>
      <c r="C9" s="3" t="s">
        <v>2673</v>
      </c>
      <c r="D9" s="3" t="s">
        <v>15</v>
      </c>
      <c r="E9" s="3" t="s">
        <v>2674</v>
      </c>
      <c r="F9" s="3" t="s">
        <v>366</v>
      </c>
      <c r="G9" s="5">
        <v>6486.76</v>
      </c>
      <c r="H9" s="3" t="s">
        <v>323</v>
      </c>
      <c r="I9" s="6">
        <v>62</v>
      </c>
      <c r="J9" s="3" t="s">
        <v>36</v>
      </c>
      <c r="K9" s="3" t="s">
        <v>376</v>
      </c>
      <c r="L9" s="4">
        <v>43259</v>
      </c>
      <c r="M9" s="3" t="s">
        <v>2615</v>
      </c>
    </row>
    <row r="10" spans="1:13" x14ac:dyDescent="0.2">
      <c r="A10" s="3" t="s">
        <v>7853</v>
      </c>
      <c r="B10" s="3" t="s">
        <v>7854</v>
      </c>
      <c r="C10" s="3" t="s">
        <v>7855</v>
      </c>
      <c r="D10" s="3" t="s">
        <v>15</v>
      </c>
      <c r="E10" s="3" t="s">
        <v>7856</v>
      </c>
      <c r="F10" s="3" t="s">
        <v>582</v>
      </c>
      <c r="G10" s="5">
        <v>7586.6</v>
      </c>
      <c r="H10" s="3" t="s">
        <v>133</v>
      </c>
      <c r="I10" s="6">
        <v>142</v>
      </c>
      <c r="J10" s="3" t="s">
        <v>36</v>
      </c>
      <c r="K10" s="3" t="s">
        <v>376</v>
      </c>
      <c r="L10" s="4">
        <v>42964</v>
      </c>
      <c r="M10" s="3" t="s">
        <v>6234</v>
      </c>
    </row>
    <row r="11" spans="1:13" x14ac:dyDescent="0.2">
      <c r="A11" s="3" t="s">
        <v>11013</v>
      </c>
      <c r="B11" s="3" t="s">
        <v>11014</v>
      </c>
      <c r="C11" s="3" t="s">
        <v>11015</v>
      </c>
      <c r="D11" s="3" t="s">
        <v>15</v>
      </c>
      <c r="E11" s="3" t="s">
        <v>11016</v>
      </c>
      <c r="F11" s="3" t="s">
        <v>17</v>
      </c>
      <c r="G11" s="5">
        <v>6411.5</v>
      </c>
      <c r="H11" s="3" t="s">
        <v>243</v>
      </c>
      <c r="I11" s="6">
        <v>131</v>
      </c>
      <c r="J11" s="3" t="s">
        <v>36</v>
      </c>
      <c r="K11" s="3" t="s">
        <v>76</v>
      </c>
      <c r="L11" s="4">
        <v>42764</v>
      </c>
      <c r="M11" s="3" t="s">
        <v>11017</v>
      </c>
    </row>
    <row r="12" spans="1:13" x14ac:dyDescent="0.2">
      <c r="A12" s="3" t="s">
        <v>15029</v>
      </c>
      <c r="B12" s="3" t="s">
        <v>15030</v>
      </c>
      <c r="C12" s="3" t="s">
        <v>15031</v>
      </c>
      <c r="D12" s="3" t="s">
        <v>15</v>
      </c>
      <c r="E12" s="3" t="s">
        <v>15032</v>
      </c>
      <c r="F12" s="3" t="s">
        <v>694</v>
      </c>
      <c r="G12" s="5">
        <v>7550.8</v>
      </c>
      <c r="H12" s="3" t="s">
        <v>243</v>
      </c>
      <c r="I12" s="6">
        <v>50</v>
      </c>
      <c r="J12" s="3" t="s">
        <v>106</v>
      </c>
      <c r="K12" s="3" t="s">
        <v>262</v>
      </c>
      <c r="L12" s="4">
        <v>43088</v>
      </c>
      <c r="M12" s="3" t="s">
        <v>5876</v>
      </c>
    </row>
    <row r="13" spans="1:13" x14ac:dyDescent="0.2">
      <c r="A13" s="3" t="s">
        <v>4256</v>
      </c>
      <c r="B13" s="3" t="s">
        <v>4257</v>
      </c>
      <c r="C13" s="3" t="s">
        <v>4258</v>
      </c>
      <c r="D13" s="3" t="s">
        <v>15</v>
      </c>
      <c r="E13" s="3" t="s">
        <v>4259</v>
      </c>
      <c r="F13" s="3" t="s">
        <v>100</v>
      </c>
      <c r="G13" s="5">
        <v>2765.55</v>
      </c>
      <c r="H13" s="3" t="s">
        <v>18</v>
      </c>
      <c r="I13" s="6">
        <v>139</v>
      </c>
      <c r="J13" s="3" t="s">
        <v>15</v>
      </c>
      <c r="K13" s="3" t="s">
        <v>196</v>
      </c>
      <c r="L13" s="4">
        <v>43242</v>
      </c>
      <c r="M13" s="3" t="s">
        <v>4260</v>
      </c>
    </row>
    <row r="14" spans="1:13" x14ac:dyDescent="0.2">
      <c r="A14" s="3" t="s">
        <v>10578</v>
      </c>
      <c r="B14" s="3" t="s">
        <v>10579</v>
      </c>
      <c r="C14" s="3" t="s">
        <v>10580</v>
      </c>
      <c r="D14" s="3" t="s">
        <v>15</v>
      </c>
      <c r="E14" s="3" t="s">
        <v>10581</v>
      </c>
      <c r="F14" s="3" t="s">
        <v>69</v>
      </c>
      <c r="G14" s="5">
        <v>9481.1</v>
      </c>
      <c r="H14" s="3" t="s">
        <v>35</v>
      </c>
      <c r="I14" s="6">
        <v>52</v>
      </c>
      <c r="J14" s="3" t="s">
        <v>19</v>
      </c>
      <c r="K14" s="3" t="s">
        <v>284</v>
      </c>
      <c r="L14" s="4">
        <v>43254</v>
      </c>
      <c r="M14" s="3" t="s">
        <v>6057</v>
      </c>
    </row>
    <row r="15" spans="1:13" x14ac:dyDescent="0.2">
      <c r="A15" s="3" t="s">
        <v>2742</v>
      </c>
      <c r="B15" s="3" t="s">
        <v>2743</v>
      </c>
      <c r="C15" s="3" t="s">
        <v>2744</v>
      </c>
      <c r="D15" s="3" t="s">
        <v>15</v>
      </c>
      <c r="E15" s="3" t="s">
        <v>2745</v>
      </c>
      <c r="F15" s="3" t="s">
        <v>366</v>
      </c>
      <c r="G15" s="5">
        <v>3249.89</v>
      </c>
      <c r="H15" s="3" t="s">
        <v>18</v>
      </c>
      <c r="I15" s="6">
        <v>142</v>
      </c>
      <c r="J15" s="3" t="s">
        <v>54</v>
      </c>
      <c r="K15" s="3" t="s">
        <v>376</v>
      </c>
      <c r="L15" s="4">
        <v>43062</v>
      </c>
      <c r="M15" s="3" t="s">
        <v>2746</v>
      </c>
    </row>
    <row r="16" spans="1:13" x14ac:dyDescent="0.2">
      <c r="A16" s="3" t="s">
        <v>1367</v>
      </c>
      <c r="B16" s="3" t="s">
        <v>1368</v>
      </c>
      <c r="C16" s="3" t="s">
        <v>1369</v>
      </c>
      <c r="D16" s="3" t="s">
        <v>15</v>
      </c>
      <c r="E16" s="3" t="s">
        <v>1370</v>
      </c>
      <c r="F16" s="3" t="s">
        <v>461</v>
      </c>
      <c r="G16" s="5">
        <v>1213.69</v>
      </c>
      <c r="H16" s="3" t="s">
        <v>256</v>
      </c>
      <c r="I16" s="6">
        <v>109</v>
      </c>
      <c r="J16" s="3" t="s">
        <v>19</v>
      </c>
      <c r="K16" s="3" t="s">
        <v>112</v>
      </c>
      <c r="L16" s="4">
        <v>43127</v>
      </c>
      <c r="M16" s="3" t="s">
        <v>1371</v>
      </c>
    </row>
    <row r="17" spans="1:13" x14ac:dyDescent="0.2">
      <c r="A17" s="3" t="s">
        <v>10400</v>
      </c>
      <c r="B17" s="3" t="s">
        <v>10401</v>
      </c>
      <c r="C17" s="3" t="s">
        <v>10402</v>
      </c>
      <c r="D17" s="3" t="s">
        <v>15</v>
      </c>
      <c r="E17" s="3" t="s">
        <v>10403</v>
      </c>
      <c r="F17" s="3" t="s">
        <v>69</v>
      </c>
      <c r="G17" s="5">
        <v>4504.83</v>
      </c>
      <c r="H17" s="3" t="s">
        <v>18</v>
      </c>
      <c r="I17" s="6">
        <v>102</v>
      </c>
      <c r="J17" s="3" t="s">
        <v>19</v>
      </c>
      <c r="K17" s="3" t="s">
        <v>20</v>
      </c>
      <c r="L17" s="4">
        <v>42860</v>
      </c>
      <c r="M17" s="3" t="s">
        <v>10404</v>
      </c>
    </row>
    <row r="18" spans="1:13" x14ac:dyDescent="0.2">
      <c r="A18" s="3" t="s">
        <v>1251</v>
      </c>
      <c r="B18" s="3" t="s">
        <v>1252</v>
      </c>
      <c r="C18" s="3" t="s">
        <v>1253</v>
      </c>
      <c r="D18" s="3" t="s">
        <v>15</v>
      </c>
      <c r="E18" s="3" t="s">
        <v>1254</v>
      </c>
      <c r="F18" s="3" t="s">
        <v>52</v>
      </c>
      <c r="G18" s="5">
        <v>8540.43</v>
      </c>
      <c r="H18" s="3" t="s">
        <v>18</v>
      </c>
      <c r="I18" s="6">
        <v>130</v>
      </c>
      <c r="J18" s="3" t="s">
        <v>27</v>
      </c>
      <c r="K18" s="3" t="s">
        <v>55</v>
      </c>
      <c r="L18" s="4">
        <v>42673</v>
      </c>
      <c r="M18" s="3" t="s">
        <v>812</v>
      </c>
    </row>
    <row r="19" spans="1:13" x14ac:dyDescent="0.2">
      <c r="A19" s="3" t="s">
        <v>13586</v>
      </c>
      <c r="B19" s="3" t="s">
        <v>13587</v>
      </c>
      <c r="C19" s="3" t="s">
        <v>13588</v>
      </c>
      <c r="D19" s="3" t="s">
        <v>15</v>
      </c>
      <c r="E19" s="3" t="s">
        <v>13589</v>
      </c>
      <c r="F19" s="3" t="s">
        <v>100</v>
      </c>
      <c r="G19" s="5">
        <v>3734.42</v>
      </c>
      <c r="H19" s="3" t="s">
        <v>35</v>
      </c>
      <c r="I19" s="6">
        <v>129</v>
      </c>
      <c r="J19" s="3" t="s">
        <v>19</v>
      </c>
      <c r="K19" s="3" t="s">
        <v>28</v>
      </c>
      <c r="L19" s="4">
        <v>42804</v>
      </c>
      <c r="M19" s="3" t="s">
        <v>9277</v>
      </c>
    </row>
    <row r="20" spans="1:13" x14ac:dyDescent="0.2">
      <c r="A20" s="3" t="s">
        <v>10340</v>
      </c>
      <c r="B20" s="3" t="s">
        <v>10341</v>
      </c>
      <c r="C20" s="3" t="s">
        <v>10342</v>
      </c>
      <c r="D20" s="3" t="s">
        <v>15</v>
      </c>
      <c r="E20" s="3" t="s">
        <v>10343</v>
      </c>
      <c r="F20" s="3" t="s">
        <v>195</v>
      </c>
      <c r="G20" s="5">
        <v>7199.45</v>
      </c>
      <c r="H20" s="3" t="s">
        <v>18</v>
      </c>
      <c r="I20" s="6">
        <v>68</v>
      </c>
      <c r="J20" s="3" t="s">
        <v>106</v>
      </c>
      <c r="K20" s="3" t="s">
        <v>28</v>
      </c>
      <c r="L20" s="4">
        <v>42855</v>
      </c>
      <c r="M20" s="3" t="s">
        <v>1043</v>
      </c>
    </row>
    <row r="21" spans="1:13" x14ac:dyDescent="0.2">
      <c r="A21" s="3" t="s">
        <v>10900</v>
      </c>
      <c r="B21" s="3" t="s">
        <v>10901</v>
      </c>
      <c r="C21" s="3" t="s">
        <v>10902</v>
      </c>
      <c r="D21" s="3" t="s">
        <v>15</v>
      </c>
      <c r="E21" s="3" t="s">
        <v>10903</v>
      </c>
      <c r="F21" s="3" t="s">
        <v>4890</v>
      </c>
      <c r="G21" s="5">
        <v>7406.22</v>
      </c>
      <c r="H21" s="3" t="s">
        <v>18</v>
      </c>
      <c r="I21" s="6">
        <v>142</v>
      </c>
      <c r="J21" s="3" t="s">
        <v>15</v>
      </c>
      <c r="K21" s="3" t="s">
        <v>284</v>
      </c>
      <c r="L21" s="4">
        <v>43355</v>
      </c>
      <c r="M21" s="3" t="s">
        <v>5971</v>
      </c>
    </row>
    <row r="22" spans="1:13" x14ac:dyDescent="0.2">
      <c r="A22" s="3" t="s">
        <v>10993</v>
      </c>
      <c r="B22" s="3" t="s">
        <v>10994</v>
      </c>
      <c r="C22" s="3" t="s">
        <v>10995</v>
      </c>
      <c r="D22" s="3" t="s">
        <v>15</v>
      </c>
      <c r="E22" s="3" t="s">
        <v>10996</v>
      </c>
      <c r="F22" s="3" t="s">
        <v>366</v>
      </c>
      <c r="G22" s="5">
        <v>4979.91</v>
      </c>
      <c r="H22" s="3" t="s">
        <v>18</v>
      </c>
      <c r="I22" s="6">
        <v>99</v>
      </c>
      <c r="J22" s="3" t="s">
        <v>19</v>
      </c>
      <c r="K22" s="3" t="s">
        <v>146</v>
      </c>
      <c r="L22" s="4">
        <v>42824</v>
      </c>
      <c r="M22" s="3" t="s">
        <v>2561</v>
      </c>
    </row>
    <row r="23" spans="1:13" x14ac:dyDescent="0.2">
      <c r="A23" s="3" t="s">
        <v>3791</v>
      </c>
      <c r="B23" s="3" t="s">
        <v>7144</v>
      </c>
      <c r="C23" s="3" t="s">
        <v>7145</v>
      </c>
      <c r="D23" s="3" t="s">
        <v>15</v>
      </c>
      <c r="E23" s="3" t="s">
        <v>7146</v>
      </c>
      <c r="F23" s="3" t="s">
        <v>132</v>
      </c>
      <c r="G23" s="5">
        <v>6143.06</v>
      </c>
      <c r="H23" s="3" t="s">
        <v>35</v>
      </c>
      <c r="I23" s="6">
        <v>142</v>
      </c>
      <c r="J23" s="3" t="s">
        <v>27</v>
      </c>
      <c r="K23" s="3" t="s">
        <v>63</v>
      </c>
      <c r="L23" s="4">
        <v>42763</v>
      </c>
      <c r="M23" s="3" t="s">
        <v>1760</v>
      </c>
    </row>
    <row r="24" spans="1:13" x14ac:dyDescent="0.2">
      <c r="A24" s="3" t="s">
        <v>3926</v>
      </c>
      <c r="B24" s="3" t="s">
        <v>3927</v>
      </c>
      <c r="C24" s="3" t="s">
        <v>3928</v>
      </c>
      <c r="D24" s="3" t="s">
        <v>15</v>
      </c>
      <c r="E24" s="3" t="s">
        <v>3929</v>
      </c>
      <c r="F24" s="3" t="s">
        <v>52</v>
      </c>
      <c r="G24" s="5">
        <v>1008.08</v>
      </c>
      <c r="H24" s="3" t="s">
        <v>18</v>
      </c>
      <c r="I24" s="6">
        <v>109</v>
      </c>
      <c r="J24" s="3" t="s">
        <v>36</v>
      </c>
      <c r="K24" s="3" t="s">
        <v>46</v>
      </c>
      <c r="L24" s="4">
        <v>43183</v>
      </c>
      <c r="M24" s="3" t="s">
        <v>3930</v>
      </c>
    </row>
    <row r="25" spans="1:13" x14ac:dyDescent="0.2">
      <c r="A25" s="3" t="s">
        <v>9136</v>
      </c>
      <c r="B25" s="3" t="s">
        <v>9137</v>
      </c>
      <c r="C25" s="3" t="s">
        <v>9138</v>
      </c>
      <c r="D25" s="3" t="s">
        <v>15</v>
      </c>
      <c r="E25" s="3" t="s">
        <v>9139</v>
      </c>
      <c r="F25" s="3" t="s">
        <v>145</v>
      </c>
      <c r="G25" s="5">
        <v>4760.29</v>
      </c>
      <c r="H25" s="3" t="s">
        <v>53</v>
      </c>
      <c r="I25" s="6">
        <v>110</v>
      </c>
      <c r="J25" s="3" t="s">
        <v>36</v>
      </c>
      <c r="K25" s="3" t="s">
        <v>112</v>
      </c>
      <c r="L25" s="4">
        <v>42741</v>
      </c>
      <c r="M25" s="3" t="s">
        <v>6893</v>
      </c>
    </row>
    <row r="26" spans="1:13" x14ac:dyDescent="0.2">
      <c r="A26" s="3" t="s">
        <v>9136</v>
      </c>
      <c r="B26" s="3" t="s">
        <v>12051</v>
      </c>
      <c r="C26" s="3" t="s">
        <v>12052</v>
      </c>
      <c r="D26" s="3" t="s">
        <v>15</v>
      </c>
      <c r="E26" s="3" t="s">
        <v>12053</v>
      </c>
      <c r="F26" s="3" t="s">
        <v>538</v>
      </c>
      <c r="G26" s="5">
        <v>9710.01</v>
      </c>
      <c r="H26" s="3" t="s">
        <v>18</v>
      </c>
      <c r="I26" s="6">
        <v>64</v>
      </c>
      <c r="J26" s="3" t="s">
        <v>54</v>
      </c>
      <c r="K26" s="3" t="s">
        <v>196</v>
      </c>
      <c r="L26" s="4">
        <v>42979</v>
      </c>
      <c r="M26" s="3" t="s">
        <v>1214</v>
      </c>
    </row>
    <row r="27" spans="1:13" x14ac:dyDescent="0.2">
      <c r="A27" s="3" t="s">
        <v>2872</v>
      </c>
      <c r="B27" s="3" t="s">
        <v>2873</v>
      </c>
      <c r="C27" s="3" t="s">
        <v>2874</v>
      </c>
      <c r="D27" s="3" t="s">
        <v>15</v>
      </c>
      <c r="E27" s="3" t="s">
        <v>2875</v>
      </c>
      <c r="F27" s="3" t="s">
        <v>515</v>
      </c>
      <c r="G27" s="5">
        <v>1453.93</v>
      </c>
      <c r="H27" s="3" t="s">
        <v>207</v>
      </c>
      <c r="I27" s="6">
        <v>126</v>
      </c>
      <c r="J27" s="3" t="s">
        <v>54</v>
      </c>
      <c r="K27" s="3" t="s">
        <v>112</v>
      </c>
      <c r="L27" s="4">
        <v>43180</v>
      </c>
      <c r="M27" s="3" t="s">
        <v>2876</v>
      </c>
    </row>
    <row r="28" spans="1:13" x14ac:dyDescent="0.2">
      <c r="A28" s="3" t="s">
        <v>2557</v>
      </c>
      <c r="B28" s="3" t="s">
        <v>2558</v>
      </c>
      <c r="C28" s="3" t="s">
        <v>2559</v>
      </c>
      <c r="D28" s="3" t="s">
        <v>15</v>
      </c>
      <c r="E28" s="3" t="s">
        <v>2560</v>
      </c>
      <c r="F28" s="3" t="s">
        <v>69</v>
      </c>
      <c r="G28" s="5">
        <v>6612.13</v>
      </c>
      <c r="H28" s="3" t="s">
        <v>53</v>
      </c>
      <c r="I28" s="6">
        <v>128</v>
      </c>
      <c r="J28" s="3" t="s">
        <v>106</v>
      </c>
      <c r="K28" s="3" t="s">
        <v>37</v>
      </c>
      <c r="L28" s="4">
        <v>43010</v>
      </c>
      <c r="M28" s="3" t="s">
        <v>2561</v>
      </c>
    </row>
    <row r="29" spans="1:13" x14ac:dyDescent="0.2">
      <c r="A29" s="3" t="s">
        <v>2557</v>
      </c>
      <c r="B29" s="3" t="s">
        <v>13894</v>
      </c>
      <c r="C29" s="3" t="s">
        <v>13895</v>
      </c>
      <c r="D29" s="3" t="s">
        <v>15</v>
      </c>
      <c r="E29" s="3" t="s">
        <v>13896</v>
      </c>
      <c r="F29" s="3" t="s">
        <v>100</v>
      </c>
      <c r="G29" s="5">
        <v>5615.2</v>
      </c>
      <c r="H29" s="3" t="s">
        <v>18</v>
      </c>
      <c r="I29" s="6">
        <v>105</v>
      </c>
      <c r="J29" s="3" t="s">
        <v>94</v>
      </c>
      <c r="K29" s="3" t="s">
        <v>119</v>
      </c>
      <c r="L29" s="4">
        <v>42929</v>
      </c>
      <c r="M29" s="3" t="s">
        <v>6116</v>
      </c>
    </row>
    <row r="30" spans="1:13" x14ac:dyDescent="0.2">
      <c r="A30" s="3" t="s">
        <v>10800</v>
      </c>
      <c r="B30" s="3" t="s">
        <v>10801</v>
      </c>
      <c r="C30" s="3" t="s">
        <v>10802</v>
      </c>
      <c r="D30" s="3" t="s">
        <v>15</v>
      </c>
      <c r="E30" s="3" t="s">
        <v>10803</v>
      </c>
      <c r="F30" s="3" t="s">
        <v>100</v>
      </c>
      <c r="G30" s="5">
        <v>6580.61</v>
      </c>
      <c r="H30" s="3" t="s">
        <v>26</v>
      </c>
      <c r="I30" s="6">
        <v>73</v>
      </c>
      <c r="J30" s="3" t="s">
        <v>19</v>
      </c>
      <c r="K30" s="3" t="s">
        <v>262</v>
      </c>
      <c r="L30" s="4">
        <v>42849</v>
      </c>
      <c r="M30" s="3" t="s">
        <v>806</v>
      </c>
    </row>
    <row r="31" spans="1:13" x14ac:dyDescent="0.2">
      <c r="A31" s="3" t="s">
        <v>10800</v>
      </c>
      <c r="B31" s="3" t="s">
        <v>12268</v>
      </c>
      <c r="C31" s="3" t="s">
        <v>12269</v>
      </c>
      <c r="D31" s="3" t="s">
        <v>15</v>
      </c>
      <c r="E31" s="3" t="s">
        <v>12270</v>
      </c>
      <c r="F31" s="3" t="s">
        <v>100</v>
      </c>
      <c r="G31" s="5">
        <v>1351.02</v>
      </c>
      <c r="H31" s="3" t="s">
        <v>256</v>
      </c>
      <c r="I31" s="6">
        <v>146</v>
      </c>
      <c r="J31" s="3" t="s">
        <v>19</v>
      </c>
      <c r="K31" s="3" t="s">
        <v>284</v>
      </c>
      <c r="L31" s="4">
        <v>42672</v>
      </c>
      <c r="M31" s="3" t="s">
        <v>4378</v>
      </c>
    </row>
    <row r="32" spans="1:13" x14ac:dyDescent="0.2">
      <c r="A32" s="3" t="s">
        <v>5676</v>
      </c>
      <c r="B32" s="3" t="s">
        <v>5677</v>
      </c>
      <c r="C32" s="3" t="s">
        <v>5678</v>
      </c>
      <c r="D32" s="3" t="s">
        <v>15</v>
      </c>
      <c r="E32" s="3" t="s">
        <v>5679</v>
      </c>
      <c r="F32" s="3" t="s">
        <v>34</v>
      </c>
      <c r="G32" s="5">
        <v>2337.88</v>
      </c>
      <c r="H32" s="3" t="s">
        <v>18</v>
      </c>
      <c r="I32" s="6">
        <v>103</v>
      </c>
      <c r="J32" s="3" t="s">
        <v>106</v>
      </c>
      <c r="K32" s="3" t="s">
        <v>376</v>
      </c>
      <c r="L32" s="4">
        <v>42675</v>
      </c>
      <c r="M32" s="3" t="s">
        <v>3540</v>
      </c>
    </row>
    <row r="33" spans="1:13" x14ac:dyDescent="0.2">
      <c r="A33" s="3" t="s">
        <v>4185</v>
      </c>
      <c r="B33" s="3" t="s">
        <v>4186</v>
      </c>
      <c r="C33" s="3" t="s">
        <v>4187</v>
      </c>
      <c r="D33" s="3" t="s">
        <v>15</v>
      </c>
      <c r="E33" s="3" t="s">
        <v>4188</v>
      </c>
      <c r="F33" s="3" t="s">
        <v>100</v>
      </c>
      <c r="G33" s="5">
        <v>6072.63</v>
      </c>
      <c r="H33" s="3" t="s">
        <v>256</v>
      </c>
      <c r="I33" s="6">
        <v>52</v>
      </c>
      <c r="J33" s="3" t="s">
        <v>106</v>
      </c>
      <c r="K33" s="3" t="s">
        <v>317</v>
      </c>
      <c r="L33" s="4">
        <v>42848</v>
      </c>
      <c r="M33" s="3" t="s">
        <v>1550</v>
      </c>
    </row>
    <row r="34" spans="1:13" x14ac:dyDescent="0.2">
      <c r="A34" s="3" t="s">
        <v>4185</v>
      </c>
      <c r="B34" s="3" t="s">
        <v>15921</v>
      </c>
      <c r="C34" s="3" t="s">
        <v>15922</v>
      </c>
      <c r="D34" s="3" t="s">
        <v>15</v>
      </c>
      <c r="E34" s="3" t="s">
        <v>15923</v>
      </c>
      <c r="F34" s="3" t="s">
        <v>521</v>
      </c>
      <c r="G34" s="5">
        <v>1559.56</v>
      </c>
      <c r="H34" s="3" t="s">
        <v>18</v>
      </c>
      <c r="I34" s="6">
        <v>74</v>
      </c>
      <c r="J34" s="3" t="s">
        <v>54</v>
      </c>
      <c r="K34" s="3" t="s">
        <v>83</v>
      </c>
      <c r="L34" s="4">
        <v>42882</v>
      </c>
      <c r="M34" s="3" t="s">
        <v>2830</v>
      </c>
    </row>
    <row r="35" spans="1:13" x14ac:dyDescent="0.2">
      <c r="A35" s="3" t="s">
        <v>1634</v>
      </c>
      <c r="B35" s="3" t="s">
        <v>1635</v>
      </c>
      <c r="C35" s="3" t="s">
        <v>1636</v>
      </c>
      <c r="D35" s="3" t="s">
        <v>15</v>
      </c>
      <c r="E35" s="3" t="s">
        <v>1637</v>
      </c>
      <c r="F35" s="3" t="s">
        <v>178</v>
      </c>
      <c r="G35" s="5">
        <v>6128.06</v>
      </c>
      <c r="H35" s="3" t="s">
        <v>243</v>
      </c>
      <c r="I35" s="6">
        <v>108</v>
      </c>
      <c r="J35" s="3" t="s">
        <v>54</v>
      </c>
      <c r="K35" s="3" t="s">
        <v>179</v>
      </c>
      <c r="L35" s="4">
        <v>43368</v>
      </c>
      <c r="M35" s="3" t="s">
        <v>1638</v>
      </c>
    </row>
    <row r="36" spans="1:13" x14ac:dyDescent="0.2">
      <c r="A36" s="3" t="s">
        <v>2281</v>
      </c>
      <c r="B36" s="3" t="s">
        <v>2282</v>
      </c>
      <c r="C36" s="3" t="s">
        <v>2283</v>
      </c>
      <c r="D36" s="3" t="s">
        <v>15</v>
      </c>
      <c r="E36" s="3" t="s">
        <v>2284</v>
      </c>
      <c r="F36" s="3" t="s">
        <v>17</v>
      </c>
      <c r="G36" s="5">
        <v>3703.25</v>
      </c>
      <c r="H36" s="3" t="s">
        <v>18</v>
      </c>
      <c r="I36" s="6">
        <v>130</v>
      </c>
      <c r="J36" s="3" t="s">
        <v>54</v>
      </c>
      <c r="K36" s="3" t="s">
        <v>146</v>
      </c>
      <c r="L36" s="4">
        <v>43018</v>
      </c>
      <c r="M36" s="3" t="s">
        <v>2285</v>
      </c>
    </row>
    <row r="37" spans="1:13" x14ac:dyDescent="0.2">
      <c r="A37" s="3" t="s">
        <v>2281</v>
      </c>
      <c r="B37" s="3" t="s">
        <v>14685</v>
      </c>
      <c r="C37" s="3" t="s">
        <v>14686</v>
      </c>
      <c r="D37" s="3" t="s">
        <v>15</v>
      </c>
      <c r="E37" s="3" t="s">
        <v>14687</v>
      </c>
      <c r="F37" s="3" t="s">
        <v>538</v>
      </c>
      <c r="G37" s="5">
        <v>1323.45</v>
      </c>
      <c r="H37" s="3" t="s">
        <v>62</v>
      </c>
      <c r="I37" s="6">
        <v>137</v>
      </c>
      <c r="J37" s="3" t="s">
        <v>27</v>
      </c>
      <c r="K37" s="3" t="s">
        <v>146</v>
      </c>
      <c r="L37" s="4">
        <v>43173</v>
      </c>
      <c r="M37" s="3" t="s">
        <v>13761</v>
      </c>
    </row>
    <row r="38" spans="1:13" x14ac:dyDescent="0.2">
      <c r="A38" s="3" t="s">
        <v>4270</v>
      </c>
      <c r="B38" s="3" t="s">
        <v>4271</v>
      </c>
      <c r="C38" s="3" t="s">
        <v>4272</v>
      </c>
      <c r="D38" s="3" t="s">
        <v>15</v>
      </c>
      <c r="E38" s="3" t="s">
        <v>4273</v>
      </c>
      <c r="F38" s="3" t="s">
        <v>100</v>
      </c>
      <c r="G38" s="5">
        <v>5608.71</v>
      </c>
      <c r="H38" s="3" t="s">
        <v>207</v>
      </c>
      <c r="I38" s="6">
        <v>128</v>
      </c>
      <c r="J38" s="3" t="s">
        <v>15</v>
      </c>
      <c r="K38" s="3" t="s">
        <v>119</v>
      </c>
      <c r="L38" s="4">
        <v>42974</v>
      </c>
      <c r="M38" s="3" t="s">
        <v>4274</v>
      </c>
    </row>
    <row r="39" spans="1:13" x14ac:dyDescent="0.2">
      <c r="A39" s="3" t="s">
        <v>3377</v>
      </c>
      <c r="B39" s="3" t="s">
        <v>3378</v>
      </c>
      <c r="C39" s="3" t="s">
        <v>3379</v>
      </c>
      <c r="D39" s="3" t="s">
        <v>15</v>
      </c>
      <c r="E39" s="3" t="s">
        <v>3380</v>
      </c>
      <c r="F39" s="3" t="s">
        <v>100</v>
      </c>
      <c r="G39" s="5">
        <v>6840.21</v>
      </c>
      <c r="H39" s="3" t="s">
        <v>18</v>
      </c>
      <c r="I39" s="6">
        <v>57</v>
      </c>
      <c r="J39" s="3" t="s">
        <v>36</v>
      </c>
      <c r="K39" s="3" t="s">
        <v>196</v>
      </c>
      <c r="L39" s="4">
        <v>42940</v>
      </c>
      <c r="M39" s="3" t="s">
        <v>3381</v>
      </c>
    </row>
    <row r="40" spans="1:13" x14ac:dyDescent="0.2">
      <c r="A40" s="3" t="s">
        <v>3377</v>
      </c>
      <c r="B40" s="3" t="s">
        <v>15479</v>
      </c>
      <c r="C40" s="3" t="s">
        <v>15480</v>
      </c>
      <c r="D40" s="3" t="s">
        <v>15</v>
      </c>
      <c r="E40" s="3" t="s">
        <v>15481</v>
      </c>
      <c r="F40" s="3" t="s">
        <v>17</v>
      </c>
      <c r="G40" s="5">
        <v>9137.3799999999992</v>
      </c>
      <c r="H40" s="3" t="s">
        <v>18</v>
      </c>
      <c r="I40" s="6">
        <v>82</v>
      </c>
      <c r="J40" s="3" t="s">
        <v>106</v>
      </c>
      <c r="K40" s="3" t="s">
        <v>76</v>
      </c>
      <c r="L40" s="4">
        <v>42763</v>
      </c>
      <c r="M40" s="3" t="s">
        <v>5090</v>
      </c>
    </row>
    <row r="41" spans="1:13" x14ac:dyDescent="0.2">
      <c r="A41" s="3" t="s">
        <v>7899</v>
      </c>
      <c r="B41" s="3" t="s">
        <v>7900</v>
      </c>
      <c r="C41" s="3" t="s">
        <v>7901</v>
      </c>
      <c r="D41" s="3" t="s">
        <v>15</v>
      </c>
      <c r="E41" s="3" t="s">
        <v>7902</v>
      </c>
      <c r="F41" s="3" t="s">
        <v>100</v>
      </c>
      <c r="G41" s="5">
        <v>8945.66</v>
      </c>
      <c r="H41" s="3" t="s">
        <v>26</v>
      </c>
      <c r="I41" s="6">
        <v>96</v>
      </c>
      <c r="J41" s="3" t="s">
        <v>19</v>
      </c>
      <c r="K41" s="3" t="s">
        <v>70</v>
      </c>
      <c r="L41" s="4">
        <v>42807</v>
      </c>
      <c r="M41" s="3" t="s">
        <v>6461</v>
      </c>
    </row>
    <row r="42" spans="1:13" x14ac:dyDescent="0.2">
      <c r="A42" s="3" t="s">
        <v>6213</v>
      </c>
      <c r="B42" s="3" t="s">
        <v>6214</v>
      </c>
      <c r="C42" s="3" t="s">
        <v>6215</v>
      </c>
      <c r="D42" s="3" t="s">
        <v>15</v>
      </c>
      <c r="E42" s="3" t="s">
        <v>6216</v>
      </c>
      <c r="F42" s="3" t="s">
        <v>17</v>
      </c>
      <c r="G42" s="5">
        <v>3359.36</v>
      </c>
      <c r="H42" s="3" t="s">
        <v>45</v>
      </c>
      <c r="I42" s="6">
        <v>127</v>
      </c>
      <c r="J42" s="3" t="s">
        <v>19</v>
      </c>
      <c r="K42" s="3" t="s">
        <v>317</v>
      </c>
      <c r="L42" s="4">
        <v>43028</v>
      </c>
      <c r="M42" s="3" t="s">
        <v>2110</v>
      </c>
    </row>
    <row r="43" spans="1:13" x14ac:dyDescent="0.2">
      <c r="A43" s="3" t="s">
        <v>10714</v>
      </c>
      <c r="B43" s="3" t="s">
        <v>10715</v>
      </c>
      <c r="C43" s="3" t="s">
        <v>10716</v>
      </c>
      <c r="D43" s="3" t="s">
        <v>15</v>
      </c>
      <c r="E43" s="3" t="s">
        <v>10717</v>
      </c>
      <c r="F43" s="3" t="s">
        <v>100</v>
      </c>
      <c r="G43" s="5">
        <v>9717.4599999999991</v>
      </c>
      <c r="H43" s="3" t="s">
        <v>45</v>
      </c>
      <c r="I43" s="6">
        <v>69</v>
      </c>
      <c r="J43" s="3" t="s">
        <v>15</v>
      </c>
      <c r="K43" s="3" t="s">
        <v>317</v>
      </c>
      <c r="L43" s="4">
        <v>42797</v>
      </c>
      <c r="M43" s="3" t="s">
        <v>6116</v>
      </c>
    </row>
    <row r="44" spans="1:13" x14ac:dyDescent="0.2">
      <c r="A44" s="3" t="s">
        <v>10714</v>
      </c>
      <c r="B44" s="3" t="s">
        <v>14852</v>
      </c>
      <c r="C44" s="3" t="s">
        <v>14853</v>
      </c>
      <c r="D44" s="3" t="s">
        <v>15</v>
      </c>
      <c r="E44" s="3" t="s">
        <v>14854</v>
      </c>
      <c r="F44" s="3" t="s">
        <v>17</v>
      </c>
      <c r="G44" s="5">
        <v>4742.1099999999997</v>
      </c>
      <c r="H44" s="3" t="s">
        <v>35</v>
      </c>
      <c r="I44" s="6">
        <v>57</v>
      </c>
      <c r="J44" s="3" t="s">
        <v>19</v>
      </c>
      <c r="K44" s="3" t="s">
        <v>317</v>
      </c>
      <c r="L44" s="4">
        <v>43142</v>
      </c>
      <c r="M44" s="3" t="s">
        <v>7188</v>
      </c>
    </row>
    <row r="45" spans="1:13" x14ac:dyDescent="0.2">
      <c r="A45" s="3" t="s">
        <v>9611</v>
      </c>
      <c r="B45" s="3" t="s">
        <v>9612</v>
      </c>
      <c r="C45" s="3" t="s">
        <v>9613</v>
      </c>
      <c r="D45" s="3" t="s">
        <v>15</v>
      </c>
      <c r="E45" s="3" t="s">
        <v>9614</v>
      </c>
      <c r="F45" s="3" t="s">
        <v>582</v>
      </c>
      <c r="G45" s="5">
        <v>9548.34</v>
      </c>
      <c r="H45" s="3" t="s">
        <v>18</v>
      </c>
      <c r="I45" s="6">
        <v>129</v>
      </c>
      <c r="J45" s="3" t="s">
        <v>54</v>
      </c>
      <c r="K45" s="3" t="s">
        <v>376</v>
      </c>
      <c r="L45" s="4">
        <v>43139</v>
      </c>
      <c r="M45" s="3" t="s">
        <v>1510</v>
      </c>
    </row>
    <row r="46" spans="1:13" x14ac:dyDescent="0.2">
      <c r="A46" s="3" t="s">
        <v>9462</v>
      </c>
      <c r="B46" s="3" t="s">
        <v>9463</v>
      </c>
      <c r="C46" s="3" t="s">
        <v>9464</v>
      </c>
      <c r="D46" s="3" t="s">
        <v>15</v>
      </c>
      <c r="E46" s="3" t="s">
        <v>9465</v>
      </c>
      <c r="F46" s="3" t="s">
        <v>145</v>
      </c>
      <c r="G46" s="5">
        <v>5252.13</v>
      </c>
      <c r="H46" s="3" t="s">
        <v>62</v>
      </c>
      <c r="I46" s="6">
        <v>123</v>
      </c>
      <c r="J46" s="3" t="s">
        <v>27</v>
      </c>
      <c r="K46" s="3" t="s">
        <v>284</v>
      </c>
      <c r="L46" s="4">
        <v>42870</v>
      </c>
      <c r="M46" s="3" t="s">
        <v>1976</v>
      </c>
    </row>
    <row r="47" spans="1:13" x14ac:dyDescent="0.2">
      <c r="A47" s="3" t="s">
        <v>11448</v>
      </c>
      <c r="B47" s="3" t="s">
        <v>11449</v>
      </c>
      <c r="C47" s="3" t="s">
        <v>11450</v>
      </c>
      <c r="D47" s="3" t="s">
        <v>15</v>
      </c>
      <c r="E47" s="3" t="s">
        <v>11451</v>
      </c>
      <c r="F47" s="3" t="s">
        <v>17</v>
      </c>
      <c r="G47" s="5">
        <v>9698.89</v>
      </c>
      <c r="H47" s="3" t="s">
        <v>45</v>
      </c>
      <c r="I47" s="6">
        <v>72</v>
      </c>
      <c r="J47" s="3" t="s">
        <v>15</v>
      </c>
      <c r="K47" s="3" t="s">
        <v>317</v>
      </c>
      <c r="L47" s="4">
        <v>43074</v>
      </c>
      <c r="M47" s="3" t="s">
        <v>11087</v>
      </c>
    </row>
    <row r="48" spans="1:13" x14ac:dyDescent="0.2">
      <c r="A48" s="3" t="s">
        <v>3496</v>
      </c>
      <c r="B48" s="3" t="s">
        <v>3497</v>
      </c>
      <c r="C48" s="3" t="s">
        <v>3498</v>
      </c>
      <c r="D48" s="3" t="s">
        <v>15</v>
      </c>
      <c r="E48" s="3" t="s">
        <v>3499</v>
      </c>
      <c r="F48" s="3" t="s">
        <v>582</v>
      </c>
      <c r="G48" s="5">
        <v>1827.9</v>
      </c>
      <c r="H48" s="3" t="s">
        <v>35</v>
      </c>
      <c r="I48" s="6">
        <v>132</v>
      </c>
      <c r="J48" s="3" t="s">
        <v>19</v>
      </c>
      <c r="K48" s="3" t="s">
        <v>284</v>
      </c>
      <c r="L48" s="4">
        <v>43370</v>
      </c>
      <c r="M48" s="3" t="s">
        <v>998</v>
      </c>
    </row>
    <row r="49" spans="1:13" x14ac:dyDescent="0.2">
      <c r="A49" s="3" t="s">
        <v>8774</v>
      </c>
      <c r="B49" s="3" t="s">
        <v>8775</v>
      </c>
      <c r="C49" s="3" t="s">
        <v>8776</v>
      </c>
      <c r="D49" s="3" t="s">
        <v>15</v>
      </c>
      <c r="E49" s="3" t="s">
        <v>8777</v>
      </c>
      <c r="F49" s="3" t="s">
        <v>2575</v>
      </c>
      <c r="G49" s="5">
        <v>6601.76</v>
      </c>
      <c r="H49" s="3" t="s">
        <v>207</v>
      </c>
      <c r="I49" s="6">
        <v>61</v>
      </c>
      <c r="J49" s="3" t="s">
        <v>27</v>
      </c>
      <c r="K49" s="3" t="s">
        <v>196</v>
      </c>
      <c r="L49" s="4">
        <v>42960</v>
      </c>
      <c r="M49" s="3" t="s">
        <v>870</v>
      </c>
    </row>
    <row r="50" spans="1:13" x14ac:dyDescent="0.2">
      <c r="A50" s="3" t="s">
        <v>8931</v>
      </c>
      <c r="B50" s="3" t="s">
        <v>6770</v>
      </c>
      <c r="C50" s="3" t="s">
        <v>8932</v>
      </c>
      <c r="D50" s="3" t="s">
        <v>15</v>
      </c>
      <c r="E50" s="3" t="s">
        <v>8933</v>
      </c>
      <c r="F50" s="3" t="s">
        <v>8662</v>
      </c>
      <c r="G50" s="5">
        <v>2407.84</v>
      </c>
      <c r="H50" s="3" t="s">
        <v>256</v>
      </c>
      <c r="I50" s="6">
        <v>94</v>
      </c>
      <c r="J50" s="3" t="s">
        <v>54</v>
      </c>
      <c r="K50" s="3" t="s">
        <v>284</v>
      </c>
      <c r="L50" s="4">
        <v>43053</v>
      </c>
      <c r="M50" s="3" t="s">
        <v>3545</v>
      </c>
    </row>
    <row r="51" spans="1:13" x14ac:dyDescent="0.2">
      <c r="A51" s="3" t="s">
        <v>7189</v>
      </c>
      <c r="B51" s="3" t="s">
        <v>7190</v>
      </c>
      <c r="C51" s="3" t="s">
        <v>7191</v>
      </c>
      <c r="D51" s="3" t="s">
        <v>15</v>
      </c>
      <c r="E51" s="3" t="s">
        <v>7192</v>
      </c>
      <c r="F51" s="3" t="s">
        <v>869</v>
      </c>
      <c r="G51" s="5">
        <v>3901.88</v>
      </c>
      <c r="H51" s="3" t="s">
        <v>243</v>
      </c>
      <c r="I51" s="6">
        <v>88</v>
      </c>
      <c r="J51" s="3" t="s">
        <v>19</v>
      </c>
      <c r="K51" s="3" t="s">
        <v>70</v>
      </c>
      <c r="L51" s="4">
        <v>42928</v>
      </c>
      <c r="M51" s="3" t="s">
        <v>371</v>
      </c>
    </row>
    <row r="52" spans="1:13" x14ac:dyDescent="0.2">
      <c r="A52" s="3" t="s">
        <v>12302</v>
      </c>
      <c r="B52" s="3" t="s">
        <v>12303</v>
      </c>
      <c r="C52" s="3" t="s">
        <v>12304</v>
      </c>
      <c r="D52" s="3" t="s">
        <v>15</v>
      </c>
      <c r="E52" s="3" t="s">
        <v>12305</v>
      </c>
      <c r="F52" s="3" t="s">
        <v>6386</v>
      </c>
      <c r="G52" s="5">
        <v>2071.2399999999998</v>
      </c>
      <c r="H52" s="3" t="s">
        <v>18</v>
      </c>
      <c r="I52" s="6">
        <v>126</v>
      </c>
      <c r="J52" s="3" t="s">
        <v>19</v>
      </c>
      <c r="K52" s="3" t="s">
        <v>317</v>
      </c>
      <c r="L52" s="4">
        <v>43356</v>
      </c>
      <c r="M52" s="3" t="s">
        <v>8194</v>
      </c>
    </row>
    <row r="53" spans="1:13" x14ac:dyDescent="0.2">
      <c r="A53" s="3" t="s">
        <v>12302</v>
      </c>
      <c r="B53" s="3" t="s">
        <v>15453</v>
      </c>
      <c r="C53" s="3" t="s">
        <v>15454</v>
      </c>
      <c r="D53" s="3" t="s">
        <v>15</v>
      </c>
      <c r="E53" s="3" t="s">
        <v>15455</v>
      </c>
      <c r="F53" s="3" t="s">
        <v>178</v>
      </c>
      <c r="G53" s="5">
        <v>1376.99</v>
      </c>
      <c r="H53" s="3" t="s">
        <v>18</v>
      </c>
      <c r="I53" s="6">
        <v>90</v>
      </c>
      <c r="J53" s="3" t="s">
        <v>36</v>
      </c>
      <c r="K53" s="3" t="s">
        <v>28</v>
      </c>
      <c r="L53" s="4">
        <v>43103</v>
      </c>
      <c r="M53" s="3" t="s">
        <v>7359</v>
      </c>
    </row>
    <row r="54" spans="1:13" x14ac:dyDescent="0.2">
      <c r="A54" s="3" t="s">
        <v>10769</v>
      </c>
      <c r="B54" s="3" t="s">
        <v>10770</v>
      </c>
      <c r="C54" s="3" t="s">
        <v>10771</v>
      </c>
      <c r="D54" s="3" t="s">
        <v>15</v>
      </c>
      <c r="E54" s="3" t="s">
        <v>10772</v>
      </c>
      <c r="F54" s="3" t="s">
        <v>17</v>
      </c>
      <c r="G54" s="5">
        <v>6208.92</v>
      </c>
      <c r="H54" s="3" t="s">
        <v>26</v>
      </c>
      <c r="I54" s="6">
        <v>52</v>
      </c>
      <c r="J54" s="3" t="s">
        <v>106</v>
      </c>
      <c r="K54" s="3" t="s">
        <v>112</v>
      </c>
      <c r="L54" s="4">
        <v>42852</v>
      </c>
      <c r="M54" s="3" t="s">
        <v>3488</v>
      </c>
    </row>
    <row r="55" spans="1:13" x14ac:dyDescent="0.2">
      <c r="A55" s="3" t="s">
        <v>14902</v>
      </c>
      <c r="B55" s="3" t="s">
        <v>14903</v>
      </c>
      <c r="C55" s="3" t="s">
        <v>14904</v>
      </c>
      <c r="D55" s="3" t="s">
        <v>15</v>
      </c>
      <c r="E55" s="3" t="s">
        <v>14905</v>
      </c>
      <c r="F55" s="3" t="s">
        <v>366</v>
      </c>
      <c r="G55" s="5">
        <v>7224.43</v>
      </c>
      <c r="H55" s="3" t="s">
        <v>18</v>
      </c>
      <c r="I55" s="6">
        <v>74</v>
      </c>
      <c r="J55" s="3" t="s">
        <v>36</v>
      </c>
      <c r="K55" s="3" t="s">
        <v>46</v>
      </c>
      <c r="L55" s="4">
        <v>43166</v>
      </c>
      <c r="M55" s="3" t="s">
        <v>1017</v>
      </c>
    </row>
    <row r="56" spans="1:13" x14ac:dyDescent="0.2">
      <c r="A56" s="3" t="s">
        <v>2752</v>
      </c>
      <c r="B56" s="3" t="s">
        <v>2753</v>
      </c>
      <c r="C56" s="3" t="s">
        <v>2754</v>
      </c>
      <c r="D56" s="3" t="s">
        <v>15</v>
      </c>
      <c r="E56" s="3" t="s">
        <v>2755</v>
      </c>
      <c r="F56" s="3" t="s">
        <v>69</v>
      </c>
      <c r="G56" s="5">
        <v>9940.51</v>
      </c>
      <c r="H56" s="3" t="s">
        <v>323</v>
      </c>
      <c r="I56" s="6">
        <v>88</v>
      </c>
      <c r="J56" s="3" t="s">
        <v>94</v>
      </c>
      <c r="K56" s="3" t="s">
        <v>112</v>
      </c>
      <c r="L56" s="4">
        <v>42730</v>
      </c>
      <c r="M56" s="3" t="s">
        <v>2756</v>
      </c>
    </row>
    <row r="57" spans="1:13" x14ac:dyDescent="0.2">
      <c r="A57" s="3" t="s">
        <v>2752</v>
      </c>
      <c r="B57" s="3" t="s">
        <v>11244</v>
      </c>
      <c r="C57" s="3" t="s">
        <v>11245</v>
      </c>
      <c r="D57" s="3" t="s">
        <v>15</v>
      </c>
      <c r="E57" s="3" t="s">
        <v>11246</v>
      </c>
      <c r="F57" s="3" t="s">
        <v>17</v>
      </c>
      <c r="G57" s="5">
        <v>7654.87</v>
      </c>
      <c r="H57" s="3" t="s">
        <v>35</v>
      </c>
      <c r="I57" s="6">
        <v>120</v>
      </c>
      <c r="J57" s="3" t="s">
        <v>94</v>
      </c>
      <c r="K57" s="3" t="s">
        <v>20</v>
      </c>
      <c r="L57" s="4">
        <v>43265</v>
      </c>
      <c r="M57" s="3" t="s">
        <v>2214</v>
      </c>
    </row>
    <row r="58" spans="1:13" x14ac:dyDescent="0.2">
      <c r="A58" s="3" t="s">
        <v>1560</v>
      </c>
      <c r="B58" s="3" t="s">
        <v>1561</v>
      </c>
      <c r="C58" s="3" t="s">
        <v>1562</v>
      </c>
      <c r="D58" s="3" t="s">
        <v>15</v>
      </c>
      <c r="E58" s="3" t="s">
        <v>1563</v>
      </c>
      <c r="F58" s="3" t="s">
        <v>132</v>
      </c>
      <c r="G58" s="5">
        <v>8455.9</v>
      </c>
      <c r="H58" s="3" t="s">
        <v>18</v>
      </c>
      <c r="I58" s="6">
        <v>53</v>
      </c>
      <c r="J58" s="3" t="s">
        <v>94</v>
      </c>
      <c r="K58" s="3" t="s">
        <v>146</v>
      </c>
      <c r="L58" s="4">
        <v>42965</v>
      </c>
      <c r="M58" s="3" t="s">
        <v>1564</v>
      </c>
    </row>
    <row r="59" spans="1:13" x14ac:dyDescent="0.2">
      <c r="A59" s="3" t="s">
        <v>15970</v>
      </c>
      <c r="B59" s="3" t="s">
        <v>15971</v>
      </c>
      <c r="C59" s="3" t="s">
        <v>15972</v>
      </c>
      <c r="D59" s="3" t="s">
        <v>15</v>
      </c>
      <c r="E59" s="3" t="s">
        <v>15973</v>
      </c>
      <c r="F59" s="3" t="s">
        <v>17</v>
      </c>
      <c r="G59" s="5">
        <v>1885.45</v>
      </c>
      <c r="H59" s="3" t="s">
        <v>18</v>
      </c>
      <c r="I59" s="6">
        <v>110</v>
      </c>
      <c r="J59" s="3" t="s">
        <v>94</v>
      </c>
      <c r="K59" s="3" t="s">
        <v>55</v>
      </c>
      <c r="L59" s="4">
        <v>42914</v>
      </c>
      <c r="M59" s="3" t="s">
        <v>3129</v>
      </c>
    </row>
    <row r="60" spans="1:13" x14ac:dyDescent="0.2">
      <c r="A60" s="3" t="s">
        <v>7812</v>
      </c>
      <c r="B60" s="3" t="s">
        <v>7813</v>
      </c>
      <c r="C60" s="3" t="s">
        <v>7814</v>
      </c>
      <c r="D60" s="3" t="s">
        <v>15</v>
      </c>
      <c r="E60" s="3" t="s">
        <v>7815</v>
      </c>
      <c r="F60" s="3" t="s">
        <v>34</v>
      </c>
      <c r="G60" s="5">
        <v>1124.73</v>
      </c>
      <c r="H60" s="3" t="s">
        <v>35</v>
      </c>
      <c r="I60" s="6">
        <v>56</v>
      </c>
      <c r="J60" s="3" t="s">
        <v>27</v>
      </c>
      <c r="K60" s="3" t="s">
        <v>376</v>
      </c>
      <c r="L60" s="4">
        <v>42973</v>
      </c>
      <c r="M60" s="3" t="s">
        <v>7816</v>
      </c>
    </row>
    <row r="61" spans="1:13" x14ac:dyDescent="0.2">
      <c r="A61" s="3" t="s">
        <v>7812</v>
      </c>
      <c r="B61" s="3" t="s">
        <v>14844</v>
      </c>
      <c r="C61" s="3" t="s">
        <v>14845</v>
      </c>
      <c r="D61" s="3" t="s">
        <v>15</v>
      </c>
      <c r="E61" s="3" t="s">
        <v>14846</v>
      </c>
      <c r="F61" s="3" t="s">
        <v>17</v>
      </c>
      <c r="G61" s="5">
        <v>5921.59</v>
      </c>
      <c r="H61" s="3" t="s">
        <v>18</v>
      </c>
      <c r="I61" s="6">
        <v>101</v>
      </c>
      <c r="J61" s="3" t="s">
        <v>27</v>
      </c>
      <c r="K61" s="3" t="s">
        <v>20</v>
      </c>
      <c r="L61" s="4">
        <v>43107</v>
      </c>
      <c r="M61" s="3" t="s">
        <v>250</v>
      </c>
    </row>
    <row r="62" spans="1:13" x14ac:dyDescent="0.2">
      <c r="A62" s="3" t="s">
        <v>153</v>
      </c>
      <c r="B62" s="3" t="s">
        <v>154</v>
      </c>
      <c r="C62" s="3" t="s">
        <v>155</v>
      </c>
      <c r="D62" s="3" t="s">
        <v>15</v>
      </c>
      <c r="E62" s="3" t="s">
        <v>156</v>
      </c>
      <c r="F62" s="3" t="s">
        <v>34</v>
      </c>
      <c r="G62" s="5">
        <v>4940.7700000000004</v>
      </c>
      <c r="H62" s="3" t="s">
        <v>18</v>
      </c>
      <c r="I62" s="6">
        <v>104</v>
      </c>
      <c r="J62" s="3" t="s">
        <v>94</v>
      </c>
      <c r="K62" s="3" t="s">
        <v>119</v>
      </c>
      <c r="L62" s="4">
        <v>43155</v>
      </c>
      <c r="M62" s="3" t="s">
        <v>157</v>
      </c>
    </row>
    <row r="63" spans="1:13" x14ac:dyDescent="0.2">
      <c r="A63" s="3" t="s">
        <v>153</v>
      </c>
      <c r="B63" s="3" t="s">
        <v>15623</v>
      </c>
      <c r="C63" s="3" t="s">
        <v>15624</v>
      </c>
      <c r="D63" s="3" t="s">
        <v>15</v>
      </c>
      <c r="E63" s="3" t="s">
        <v>15625</v>
      </c>
      <c r="F63" s="3" t="s">
        <v>521</v>
      </c>
      <c r="G63" s="5">
        <v>9611.69</v>
      </c>
      <c r="H63" s="3" t="s">
        <v>207</v>
      </c>
      <c r="I63" s="6">
        <v>139</v>
      </c>
      <c r="J63" s="3" t="s">
        <v>19</v>
      </c>
      <c r="K63" s="3" t="s">
        <v>262</v>
      </c>
      <c r="L63" s="4">
        <v>43322</v>
      </c>
      <c r="M63" s="3" t="s">
        <v>1525</v>
      </c>
    </row>
    <row r="64" spans="1:13" x14ac:dyDescent="0.2">
      <c r="A64" s="3" t="s">
        <v>10646</v>
      </c>
      <c r="B64" s="3" t="s">
        <v>10647</v>
      </c>
      <c r="C64" s="3" t="s">
        <v>10648</v>
      </c>
      <c r="D64" s="3" t="s">
        <v>15</v>
      </c>
      <c r="E64" s="3" t="s">
        <v>10649</v>
      </c>
      <c r="F64" s="3" t="s">
        <v>630</v>
      </c>
      <c r="G64" s="5">
        <v>9876.19</v>
      </c>
      <c r="H64" s="3" t="s">
        <v>18</v>
      </c>
      <c r="I64" s="6">
        <v>78</v>
      </c>
      <c r="J64" s="3" t="s">
        <v>27</v>
      </c>
      <c r="K64" s="3" t="s">
        <v>317</v>
      </c>
      <c r="L64" s="4">
        <v>42903</v>
      </c>
      <c r="M64" s="3" t="s">
        <v>10650</v>
      </c>
    </row>
    <row r="65" spans="1:13" x14ac:dyDescent="0.2">
      <c r="A65" s="3" t="s">
        <v>12484</v>
      </c>
      <c r="B65" s="3" t="s">
        <v>12485</v>
      </c>
      <c r="C65" s="3" t="s">
        <v>12486</v>
      </c>
      <c r="D65" s="3" t="s">
        <v>15</v>
      </c>
      <c r="E65" s="3" t="s">
        <v>12487</v>
      </c>
      <c r="F65" s="3" t="s">
        <v>4565</v>
      </c>
      <c r="G65" s="5">
        <v>2779.72</v>
      </c>
      <c r="H65" s="3" t="s">
        <v>18</v>
      </c>
      <c r="I65" s="6">
        <v>57</v>
      </c>
      <c r="J65" s="3" t="s">
        <v>27</v>
      </c>
      <c r="K65" s="3" t="s">
        <v>179</v>
      </c>
      <c r="L65" s="4">
        <v>43147</v>
      </c>
      <c r="M65" s="3" t="s">
        <v>9745</v>
      </c>
    </row>
    <row r="66" spans="1:13" x14ac:dyDescent="0.2">
      <c r="A66" s="3" t="s">
        <v>1521</v>
      </c>
      <c r="B66" s="3" t="s">
        <v>1522</v>
      </c>
      <c r="C66" s="3" t="s">
        <v>1523</v>
      </c>
      <c r="D66" s="3" t="s">
        <v>15</v>
      </c>
      <c r="E66" s="3" t="s">
        <v>1524</v>
      </c>
      <c r="F66" s="3" t="s">
        <v>69</v>
      </c>
      <c r="G66" s="5">
        <v>4842.12</v>
      </c>
      <c r="H66" s="3" t="s">
        <v>18</v>
      </c>
      <c r="I66" s="6">
        <v>110</v>
      </c>
      <c r="J66" s="3" t="s">
        <v>94</v>
      </c>
      <c r="K66" s="3" t="s">
        <v>20</v>
      </c>
      <c r="L66" s="4">
        <v>42960</v>
      </c>
      <c r="M66" s="3" t="s">
        <v>1525</v>
      </c>
    </row>
    <row r="67" spans="1:13" x14ac:dyDescent="0.2">
      <c r="A67" s="3" t="s">
        <v>15866</v>
      </c>
      <c r="B67" s="3" t="s">
        <v>15867</v>
      </c>
      <c r="C67" s="3" t="s">
        <v>15868</v>
      </c>
      <c r="D67" s="3" t="s">
        <v>15</v>
      </c>
      <c r="E67" s="3" t="s">
        <v>15869</v>
      </c>
      <c r="F67" s="3" t="s">
        <v>2223</v>
      </c>
      <c r="G67" s="5">
        <v>1507</v>
      </c>
      <c r="H67" s="3" t="s">
        <v>18</v>
      </c>
      <c r="I67" s="6">
        <v>51</v>
      </c>
      <c r="J67" s="3" t="s">
        <v>15</v>
      </c>
      <c r="K67" s="3" t="s">
        <v>376</v>
      </c>
      <c r="L67" s="4">
        <v>42899</v>
      </c>
      <c r="M67" s="3" t="s">
        <v>15678</v>
      </c>
    </row>
    <row r="68" spans="1:13" x14ac:dyDescent="0.2">
      <c r="A68" s="3" t="s">
        <v>5410</v>
      </c>
      <c r="B68" s="3" t="s">
        <v>5411</v>
      </c>
      <c r="C68" s="3" t="s">
        <v>5412</v>
      </c>
      <c r="D68" s="3" t="s">
        <v>15</v>
      </c>
      <c r="E68" s="3" t="s">
        <v>5413</v>
      </c>
      <c r="F68" s="3" t="s">
        <v>17</v>
      </c>
      <c r="G68" s="5">
        <v>7893.91</v>
      </c>
      <c r="H68" s="3" t="s">
        <v>35</v>
      </c>
      <c r="I68" s="6">
        <v>97</v>
      </c>
      <c r="J68" s="3" t="s">
        <v>19</v>
      </c>
      <c r="K68" s="3" t="s">
        <v>317</v>
      </c>
      <c r="L68" s="4">
        <v>43225</v>
      </c>
      <c r="M68" s="3" t="s">
        <v>4704</v>
      </c>
    </row>
    <row r="69" spans="1:13" x14ac:dyDescent="0.2">
      <c r="A69" s="3" t="s">
        <v>3643</v>
      </c>
      <c r="B69" s="3" t="s">
        <v>3644</v>
      </c>
      <c r="C69" s="3" t="s">
        <v>3645</v>
      </c>
      <c r="D69" s="3" t="s">
        <v>15</v>
      </c>
      <c r="E69" s="3" t="s">
        <v>3646</v>
      </c>
      <c r="F69" s="3" t="s">
        <v>17</v>
      </c>
      <c r="G69" s="5">
        <v>6754.41</v>
      </c>
      <c r="H69" s="3" t="s">
        <v>18</v>
      </c>
      <c r="I69" s="6">
        <v>142</v>
      </c>
      <c r="J69" s="3" t="s">
        <v>54</v>
      </c>
      <c r="K69" s="3" t="s">
        <v>317</v>
      </c>
      <c r="L69" s="4">
        <v>43150</v>
      </c>
      <c r="M69" s="3" t="s">
        <v>3647</v>
      </c>
    </row>
    <row r="70" spans="1:13" x14ac:dyDescent="0.2">
      <c r="A70" s="3" t="s">
        <v>3643</v>
      </c>
      <c r="B70" s="3" t="s">
        <v>4016</v>
      </c>
      <c r="C70" s="3" t="s">
        <v>4749</v>
      </c>
      <c r="D70" s="3" t="s">
        <v>15</v>
      </c>
      <c r="E70" s="3" t="s">
        <v>4750</v>
      </c>
      <c r="F70" s="3" t="s">
        <v>1133</v>
      </c>
      <c r="G70" s="5">
        <v>4792.42</v>
      </c>
      <c r="H70" s="3" t="s">
        <v>360</v>
      </c>
      <c r="I70" s="6">
        <v>95</v>
      </c>
      <c r="J70" s="3" t="s">
        <v>106</v>
      </c>
      <c r="K70" s="3" t="s">
        <v>46</v>
      </c>
      <c r="L70" s="4">
        <v>42850</v>
      </c>
      <c r="M70" s="3" t="s">
        <v>1605</v>
      </c>
    </row>
    <row r="71" spans="1:13" x14ac:dyDescent="0.2">
      <c r="A71" s="3" t="s">
        <v>15810</v>
      </c>
      <c r="B71" s="3" t="s">
        <v>15811</v>
      </c>
      <c r="C71" s="3" t="s">
        <v>15812</v>
      </c>
      <c r="D71" s="3" t="s">
        <v>15</v>
      </c>
      <c r="E71" s="3" t="s">
        <v>15813</v>
      </c>
      <c r="F71" s="3" t="s">
        <v>388</v>
      </c>
      <c r="G71" s="5">
        <v>5110.22</v>
      </c>
      <c r="H71" s="3" t="s">
        <v>53</v>
      </c>
      <c r="I71" s="6">
        <v>79</v>
      </c>
      <c r="J71" s="3" t="s">
        <v>15</v>
      </c>
      <c r="K71" s="3" t="s">
        <v>376</v>
      </c>
      <c r="L71" s="4">
        <v>42830</v>
      </c>
      <c r="M71" s="3" t="s">
        <v>4985</v>
      </c>
    </row>
    <row r="72" spans="1:13" x14ac:dyDescent="0.2">
      <c r="A72" s="3" t="s">
        <v>12756</v>
      </c>
      <c r="B72" s="3" t="s">
        <v>9082</v>
      </c>
      <c r="C72" s="3" t="s">
        <v>12757</v>
      </c>
      <c r="D72" s="3" t="s">
        <v>15</v>
      </c>
      <c r="E72" s="3" t="s">
        <v>12758</v>
      </c>
      <c r="F72" s="3" t="s">
        <v>218</v>
      </c>
      <c r="G72" s="5">
        <v>8348.34</v>
      </c>
      <c r="H72" s="3" t="s">
        <v>482</v>
      </c>
      <c r="I72" s="6">
        <v>130</v>
      </c>
      <c r="J72" s="3" t="s">
        <v>94</v>
      </c>
      <c r="K72" s="3" t="s">
        <v>196</v>
      </c>
      <c r="L72" s="4">
        <v>43147</v>
      </c>
      <c r="M72" s="3" t="s">
        <v>12759</v>
      </c>
    </row>
    <row r="73" spans="1:13" x14ac:dyDescent="0.2">
      <c r="A73" s="3" t="s">
        <v>14005</v>
      </c>
      <c r="B73" s="3" t="s">
        <v>14006</v>
      </c>
      <c r="C73" s="3" t="s">
        <v>14007</v>
      </c>
      <c r="D73" s="3" t="s">
        <v>15</v>
      </c>
      <c r="E73" s="3" t="s">
        <v>14008</v>
      </c>
      <c r="F73" s="3" t="s">
        <v>100</v>
      </c>
      <c r="G73" s="5">
        <v>4457.05</v>
      </c>
      <c r="H73" s="3" t="s">
        <v>62</v>
      </c>
      <c r="I73" s="6">
        <v>104</v>
      </c>
      <c r="J73" s="3" t="s">
        <v>94</v>
      </c>
      <c r="K73" s="3" t="s">
        <v>37</v>
      </c>
      <c r="L73" s="4">
        <v>42918</v>
      </c>
      <c r="M73" s="3" t="s">
        <v>14009</v>
      </c>
    </row>
    <row r="74" spans="1:13" x14ac:dyDescent="0.2">
      <c r="A74" s="3" t="s">
        <v>10102</v>
      </c>
      <c r="B74" s="3" t="s">
        <v>1160</v>
      </c>
      <c r="C74" s="3" t="s">
        <v>10283</v>
      </c>
      <c r="D74" s="3" t="s">
        <v>15</v>
      </c>
      <c r="E74" s="3" t="s">
        <v>10284</v>
      </c>
      <c r="F74" s="3" t="s">
        <v>399</v>
      </c>
      <c r="G74" s="5">
        <v>1126.23</v>
      </c>
      <c r="H74" s="3" t="s">
        <v>18</v>
      </c>
      <c r="I74" s="6">
        <v>128</v>
      </c>
      <c r="J74" s="3" t="s">
        <v>94</v>
      </c>
      <c r="K74" s="3" t="s">
        <v>376</v>
      </c>
      <c r="L74" s="4">
        <v>42678</v>
      </c>
      <c r="M74" s="3" t="s">
        <v>3251</v>
      </c>
    </row>
    <row r="75" spans="1:13" x14ac:dyDescent="0.2">
      <c r="A75" s="3" t="s">
        <v>8506</v>
      </c>
      <c r="B75" s="3" t="s">
        <v>8507</v>
      </c>
      <c r="C75" s="3" t="s">
        <v>8508</v>
      </c>
      <c r="D75" s="3" t="s">
        <v>15</v>
      </c>
      <c r="E75" s="3" t="s">
        <v>8509</v>
      </c>
      <c r="F75" s="3" t="s">
        <v>17</v>
      </c>
      <c r="G75" s="5">
        <v>8440.16</v>
      </c>
      <c r="H75" s="3" t="s">
        <v>323</v>
      </c>
      <c r="I75" s="6">
        <v>113</v>
      </c>
      <c r="J75" s="3" t="s">
        <v>54</v>
      </c>
      <c r="K75" s="3" t="s">
        <v>55</v>
      </c>
      <c r="L75" s="4">
        <v>42743</v>
      </c>
      <c r="M75" s="3" t="s">
        <v>4260</v>
      </c>
    </row>
    <row r="76" spans="1:13" x14ac:dyDescent="0.2">
      <c r="A76" s="3" t="s">
        <v>8506</v>
      </c>
      <c r="B76" s="3" t="s">
        <v>12169</v>
      </c>
      <c r="C76" s="3" t="s">
        <v>12170</v>
      </c>
      <c r="D76" s="3" t="s">
        <v>15</v>
      </c>
      <c r="E76" s="3" t="s">
        <v>12171</v>
      </c>
      <c r="F76" s="3" t="s">
        <v>1589</v>
      </c>
      <c r="G76" s="5">
        <v>2163.46</v>
      </c>
      <c r="H76" s="3" t="s">
        <v>26</v>
      </c>
      <c r="I76" s="6">
        <v>135</v>
      </c>
      <c r="J76" s="3" t="s">
        <v>19</v>
      </c>
      <c r="K76" s="3" t="s">
        <v>55</v>
      </c>
      <c r="L76" s="4">
        <v>42896</v>
      </c>
      <c r="M76" s="3" t="s">
        <v>4534</v>
      </c>
    </row>
    <row r="77" spans="1:13" x14ac:dyDescent="0.2">
      <c r="A77" s="3" t="s">
        <v>275</v>
      </c>
      <c r="B77" s="3" t="s">
        <v>276</v>
      </c>
      <c r="C77" s="3" t="s">
        <v>277</v>
      </c>
      <c r="D77" s="3" t="s">
        <v>15</v>
      </c>
      <c r="E77" s="3" t="s">
        <v>278</v>
      </c>
      <c r="F77" s="3" t="s">
        <v>34</v>
      </c>
      <c r="G77" s="5">
        <v>6543.04</v>
      </c>
      <c r="H77" s="3" t="s">
        <v>256</v>
      </c>
      <c r="I77" s="6">
        <v>79</v>
      </c>
      <c r="J77" s="3" t="s">
        <v>106</v>
      </c>
      <c r="K77" s="3" t="s">
        <v>112</v>
      </c>
      <c r="L77" s="4">
        <v>43121</v>
      </c>
      <c r="M77" s="3" t="s">
        <v>279</v>
      </c>
    </row>
    <row r="78" spans="1:13" x14ac:dyDescent="0.2">
      <c r="A78" s="3" t="s">
        <v>1486</v>
      </c>
      <c r="B78" s="3" t="s">
        <v>1487</v>
      </c>
      <c r="C78" s="3" t="s">
        <v>1488</v>
      </c>
      <c r="D78" s="3" t="s">
        <v>15</v>
      </c>
      <c r="E78" s="3" t="s">
        <v>1489</v>
      </c>
      <c r="F78" s="3" t="s">
        <v>1042</v>
      </c>
      <c r="G78" s="5">
        <v>3715.95</v>
      </c>
      <c r="H78" s="3" t="s">
        <v>256</v>
      </c>
      <c r="I78" s="6">
        <v>77</v>
      </c>
      <c r="J78" s="3" t="s">
        <v>19</v>
      </c>
      <c r="K78" s="3" t="s">
        <v>55</v>
      </c>
      <c r="L78" s="4">
        <v>43286</v>
      </c>
      <c r="M78" s="3" t="s">
        <v>1490</v>
      </c>
    </row>
    <row r="79" spans="1:13" x14ac:dyDescent="0.2">
      <c r="A79" s="3" t="s">
        <v>7681</v>
      </c>
      <c r="B79" s="3" t="s">
        <v>7682</v>
      </c>
      <c r="C79" s="3" t="s">
        <v>7683</v>
      </c>
      <c r="D79" s="3" t="s">
        <v>15</v>
      </c>
      <c r="E79" s="3" t="s">
        <v>7684</v>
      </c>
      <c r="F79" s="3" t="s">
        <v>863</v>
      </c>
      <c r="G79" s="5">
        <v>6027.83</v>
      </c>
      <c r="H79" s="3" t="s">
        <v>45</v>
      </c>
      <c r="I79" s="6">
        <v>149</v>
      </c>
      <c r="J79" s="3" t="s">
        <v>54</v>
      </c>
      <c r="K79" s="3" t="s">
        <v>28</v>
      </c>
      <c r="L79" s="4">
        <v>43048</v>
      </c>
      <c r="M79" s="3" t="s">
        <v>3731</v>
      </c>
    </row>
    <row r="80" spans="1:13" x14ac:dyDescent="0.2">
      <c r="A80" s="3" t="s">
        <v>6894</v>
      </c>
      <c r="B80" s="3" t="s">
        <v>6895</v>
      </c>
      <c r="C80" s="3" t="s">
        <v>6896</v>
      </c>
      <c r="D80" s="3" t="s">
        <v>15</v>
      </c>
      <c r="E80" s="3" t="s">
        <v>6897</v>
      </c>
      <c r="F80" s="3" t="s">
        <v>17</v>
      </c>
      <c r="G80" s="5">
        <v>9220.43</v>
      </c>
      <c r="H80" s="3" t="s">
        <v>62</v>
      </c>
      <c r="I80" s="6">
        <v>101</v>
      </c>
      <c r="J80" s="3" t="s">
        <v>106</v>
      </c>
      <c r="K80" s="3" t="s">
        <v>28</v>
      </c>
      <c r="L80" s="4">
        <v>42672</v>
      </c>
      <c r="M80" s="3" t="s">
        <v>6898</v>
      </c>
    </row>
    <row r="81" spans="1:13" x14ac:dyDescent="0.2">
      <c r="A81" s="3" t="s">
        <v>6894</v>
      </c>
      <c r="B81" s="3" t="s">
        <v>7745</v>
      </c>
      <c r="C81" s="3" t="s">
        <v>7746</v>
      </c>
      <c r="D81" s="3" t="s">
        <v>15</v>
      </c>
      <c r="E81" s="3" t="s">
        <v>7747</v>
      </c>
      <c r="F81" s="3" t="s">
        <v>3536</v>
      </c>
      <c r="G81" s="5">
        <v>4163.59</v>
      </c>
      <c r="H81" s="3" t="s">
        <v>35</v>
      </c>
      <c r="I81" s="6">
        <v>137</v>
      </c>
      <c r="J81" s="3" t="s">
        <v>54</v>
      </c>
      <c r="K81" s="3" t="s">
        <v>46</v>
      </c>
      <c r="L81" s="4">
        <v>42862</v>
      </c>
      <c r="M81" s="3" t="s">
        <v>7748</v>
      </c>
    </row>
    <row r="82" spans="1:13" x14ac:dyDescent="0.2">
      <c r="A82" s="3" t="s">
        <v>1456</v>
      </c>
      <c r="B82" s="3" t="s">
        <v>1457</v>
      </c>
      <c r="C82" s="3" t="s">
        <v>1458</v>
      </c>
      <c r="D82" s="3" t="s">
        <v>15</v>
      </c>
      <c r="E82" s="3" t="s">
        <v>1459</v>
      </c>
      <c r="F82" s="3" t="s">
        <v>145</v>
      </c>
      <c r="G82" s="5">
        <v>8226.9500000000007</v>
      </c>
      <c r="H82" s="3" t="s">
        <v>18</v>
      </c>
      <c r="I82" s="6">
        <v>138</v>
      </c>
      <c r="J82" s="3" t="s">
        <v>15</v>
      </c>
      <c r="K82" s="3" t="s">
        <v>146</v>
      </c>
      <c r="L82" s="4">
        <v>42960</v>
      </c>
      <c r="M82" s="3" t="s">
        <v>1460</v>
      </c>
    </row>
    <row r="83" spans="1:13" x14ac:dyDescent="0.2">
      <c r="A83" s="3" t="s">
        <v>11872</v>
      </c>
      <c r="B83" s="3" t="s">
        <v>11873</v>
      </c>
      <c r="C83" s="3" t="s">
        <v>11874</v>
      </c>
      <c r="D83" s="3" t="s">
        <v>15</v>
      </c>
      <c r="E83" s="3" t="s">
        <v>11875</v>
      </c>
      <c r="F83" s="3" t="s">
        <v>17</v>
      </c>
      <c r="G83" s="5">
        <v>2669.35</v>
      </c>
      <c r="H83" s="3" t="s">
        <v>35</v>
      </c>
      <c r="I83" s="6">
        <v>92</v>
      </c>
      <c r="J83" s="3" t="s">
        <v>15</v>
      </c>
      <c r="K83" s="3" t="s">
        <v>284</v>
      </c>
      <c r="L83" s="4">
        <v>43019</v>
      </c>
      <c r="M83" s="3" t="s">
        <v>2561</v>
      </c>
    </row>
    <row r="84" spans="1:13" x14ac:dyDescent="0.2">
      <c r="A84" s="3" t="s">
        <v>11968</v>
      </c>
      <c r="B84" s="3" t="s">
        <v>11969</v>
      </c>
      <c r="C84" s="3" t="s">
        <v>11970</v>
      </c>
      <c r="D84" s="3" t="s">
        <v>15</v>
      </c>
      <c r="E84" s="3" t="s">
        <v>11971</v>
      </c>
      <c r="F84" s="3" t="s">
        <v>100</v>
      </c>
      <c r="G84" s="5">
        <v>3596.56</v>
      </c>
      <c r="H84" s="3" t="s">
        <v>482</v>
      </c>
      <c r="I84" s="6">
        <v>111</v>
      </c>
      <c r="J84" s="3" t="s">
        <v>94</v>
      </c>
      <c r="K84" s="3" t="s">
        <v>28</v>
      </c>
      <c r="L84" s="4">
        <v>43273</v>
      </c>
      <c r="M84" s="3" t="s">
        <v>2437</v>
      </c>
    </row>
    <row r="85" spans="1:13" x14ac:dyDescent="0.2">
      <c r="A85" s="3" t="s">
        <v>13390</v>
      </c>
      <c r="B85" s="3" t="s">
        <v>13391</v>
      </c>
      <c r="C85" s="3" t="s">
        <v>13392</v>
      </c>
      <c r="D85" s="3" t="s">
        <v>15</v>
      </c>
      <c r="E85" s="3" t="s">
        <v>13393</v>
      </c>
      <c r="F85" s="3" t="s">
        <v>10710</v>
      </c>
      <c r="G85" s="5">
        <v>7327.32</v>
      </c>
      <c r="H85" s="3" t="s">
        <v>18</v>
      </c>
      <c r="I85" s="6">
        <v>75</v>
      </c>
      <c r="J85" s="3" t="s">
        <v>27</v>
      </c>
      <c r="K85" s="3" t="s">
        <v>76</v>
      </c>
      <c r="L85" s="4">
        <v>42780</v>
      </c>
      <c r="M85" s="3" t="s">
        <v>642</v>
      </c>
    </row>
    <row r="86" spans="1:13" x14ac:dyDescent="0.2">
      <c r="A86" s="3" t="s">
        <v>8057</v>
      </c>
      <c r="B86" s="3" t="s">
        <v>8058</v>
      </c>
      <c r="C86" s="3" t="s">
        <v>8059</v>
      </c>
      <c r="D86" s="3" t="s">
        <v>15</v>
      </c>
      <c r="E86" s="3" t="s">
        <v>8060</v>
      </c>
      <c r="F86" s="3" t="s">
        <v>195</v>
      </c>
      <c r="G86" s="5">
        <v>8773.6</v>
      </c>
      <c r="H86" s="3" t="s">
        <v>35</v>
      </c>
      <c r="I86" s="6">
        <v>90</v>
      </c>
      <c r="J86" s="3" t="s">
        <v>106</v>
      </c>
      <c r="K86" s="3" t="s">
        <v>83</v>
      </c>
      <c r="L86" s="4">
        <v>42690</v>
      </c>
      <c r="M86" s="3" t="s">
        <v>8061</v>
      </c>
    </row>
    <row r="87" spans="1:13" x14ac:dyDescent="0.2">
      <c r="A87" s="3" t="s">
        <v>8057</v>
      </c>
      <c r="B87" s="3" t="s">
        <v>14755</v>
      </c>
      <c r="C87" s="3" t="s">
        <v>14756</v>
      </c>
      <c r="D87" s="3" t="s">
        <v>15</v>
      </c>
      <c r="E87" s="3" t="s">
        <v>14757</v>
      </c>
      <c r="F87" s="3" t="s">
        <v>100</v>
      </c>
      <c r="G87" s="5">
        <v>1619.73</v>
      </c>
      <c r="H87" s="3" t="s">
        <v>18</v>
      </c>
      <c r="I87" s="6">
        <v>102</v>
      </c>
      <c r="J87" s="3" t="s">
        <v>54</v>
      </c>
      <c r="K87" s="3" t="s">
        <v>28</v>
      </c>
      <c r="L87" s="4">
        <v>43047</v>
      </c>
      <c r="M87" s="3" t="s">
        <v>8975</v>
      </c>
    </row>
    <row r="88" spans="1:13" x14ac:dyDescent="0.2">
      <c r="A88" s="3" t="s">
        <v>8057</v>
      </c>
      <c r="B88" s="3" t="s">
        <v>15885</v>
      </c>
      <c r="C88" s="3" t="s">
        <v>15886</v>
      </c>
      <c r="D88" s="3" t="s">
        <v>15</v>
      </c>
      <c r="E88" s="3" t="s">
        <v>15887</v>
      </c>
      <c r="F88" s="3" t="s">
        <v>100</v>
      </c>
      <c r="G88" s="5">
        <v>9484.41</v>
      </c>
      <c r="H88" s="3" t="s">
        <v>35</v>
      </c>
      <c r="I88" s="6">
        <v>53</v>
      </c>
      <c r="J88" s="3" t="s">
        <v>19</v>
      </c>
      <c r="K88" s="3" t="s">
        <v>76</v>
      </c>
      <c r="L88" s="4">
        <v>42963</v>
      </c>
      <c r="M88" s="3" t="s">
        <v>15678</v>
      </c>
    </row>
    <row r="89" spans="1:13" x14ac:dyDescent="0.2">
      <c r="A89" s="3" t="s">
        <v>15127</v>
      </c>
      <c r="B89" s="3" t="s">
        <v>15552</v>
      </c>
      <c r="C89" s="3" t="s">
        <v>15553</v>
      </c>
      <c r="D89" s="3" t="s">
        <v>15</v>
      </c>
      <c r="E89" s="3" t="s">
        <v>15554</v>
      </c>
      <c r="F89" s="3" t="s">
        <v>145</v>
      </c>
      <c r="G89" s="5">
        <v>1595.11</v>
      </c>
      <c r="H89" s="3" t="s">
        <v>18</v>
      </c>
      <c r="I89" s="6">
        <v>136</v>
      </c>
      <c r="J89" s="3" t="s">
        <v>27</v>
      </c>
      <c r="K89" s="3" t="s">
        <v>55</v>
      </c>
      <c r="L89" s="4">
        <v>43123</v>
      </c>
      <c r="M89" s="3" t="s">
        <v>7531</v>
      </c>
    </row>
    <row r="90" spans="1:13" x14ac:dyDescent="0.2">
      <c r="A90" s="3" t="s">
        <v>13928</v>
      </c>
      <c r="B90" s="3" t="s">
        <v>13929</v>
      </c>
      <c r="C90" s="3" t="s">
        <v>13930</v>
      </c>
      <c r="D90" s="3" t="s">
        <v>15</v>
      </c>
      <c r="E90" s="3" t="s">
        <v>13931</v>
      </c>
      <c r="F90" s="3" t="s">
        <v>366</v>
      </c>
      <c r="G90" s="5">
        <v>2350.11</v>
      </c>
      <c r="H90" s="3" t="s">
        <v>133</v>
      </c>
      <c r="I90" s="6">
        <v>63</v>
      </c>
      <c r="J90" s="3" t="s">
        <v>15</v>
      </c>
      <c r="K90" s="3" t="s">
        <v>284</v>
      </c>
      <c r="L90" s="4">
        <v>43312</v>
      </c>
      <c r="M90" s="3" t="s">
        <v>5288</v>
      </c>
    </row>
    <row r="91" spans="1:13" x14ac:dyDescent="0.2">
      <c r="A91" s="3" t="s">
        <v>11762</v>
      </c>
      <c r="B91" s="3" t="s">
        <v>11763</v>
      </c>
      <c r="C91" s="3" t="s">
        <v>11764</v>
      </c>
      <c r="D91" s="3" t="s">
        <v>15</v>
      </c>
      <c r="E91" s="3" t="s">
        <v>11765</v>
      </c>
      <c r="F91" s="3" t="s">
        <v>17</v>
      </c>
      <c r="G91" s="5">
        <v>7201.2</v>
      </c>
      <c r="H91" s="3" t="s">
        <v>18</v>
      </c>
      <c r="I91" s="6">
        <v>60</v>
      </c>
      <c r="J91" s="3" t="s">
        <v>27</v>
      </c>
      <c r="K91" s="3" t="s">
        <v>196</v>
      </c>
      <c r="L91" s="4">
        <v>42882</v>
      </c>
      <c r="M91" s="3" t="s">
        <v>7912</v>
      </c>
    </row>
    <row r="92" spans="1:13" x14ac:dyDescent="0.2">
      <c r="A92" s="3" t="s">
        <v>12314</v>
      </c>
      <c r="B92" s="3" t="s">
        <v>12315</v>
      </c>
      <c r="C92" s="3" t="s">
        <v>12316</v>
      </c>
      <c r="D92" s="3" t="s">
        <v>15</v>
      </c>
      <c r="E92" s="3" t="s">
        <v>12317</v>
      </c>
      <c r="F92" s="3" t="s">
        <v>1127</v>
      </c>
      <c r="G92" s="5">
        <v>5965.37</v>
      </c>
      <c r="H92" s="3" t="s">
        <v>133</v>
      </c>
      <c r="I92" s="6">
        <v>50</v>
      </c>
      <c r="J92" s="3" t="s">
        <v>27</v>
      </c>
      <c r="K92" s="3" t="s">
        <v>37</v>
      </c>
      <c r="L92" s="4">
        <v>42944</v>
      </c>
      <c r="M92" s="3" t="s">
        <v>4327</v>
      </c>
    </row>
    <row r="93" spans="1:13" x14ac:dyDescent="0.2">
      <c r="A93" s="3" t="s">
        <v>1725</v>
      </c>
      <c r="B93" s="3" t="s">
        <v>1726</v>
      </c>
      <c r="C93" s="3" t="s">
        <v>1727</v>
      </c>
      <c r="D93" s="3" t="s">
        <v>15</v>
      </c>
      <c r="E93" s="3" t="s">
        <v>1728</v>
      </c>
      <c r="F93" s="3" t="s">
        <v>100</v>
      </c>
      <c r="G93" s="5">
        <v>6086.14</v>
      </c>
      <c r="H93" s="3" t="s">
        <v>53</v>
      </c>
      <c r="I93" s="6">
        <v>104</v>
      </c>
      <c r="J93" s="3" t="s">
        <v>106</v>
      </c>
      <c r="K93" s="3" t="s">
        <v>196</v>
      </c>
      <c r="L93" s="4">
        <v>42925</v>
      </c>
      <c r="M93" s="3" t="s">
        <v>1729</v>
      </c>
    </row>
    <row r="94" spans="1:13" x14ac:dyDescent="0.2">
      <c r="A94" s="3" t="s">
        <v>1725</v>
      </c>
      <c r="B94" s="3" t="s">
        <v>7196</v>
      </c>
      <c r="C94" s="3" t="s">
        <v>7197</v>
      </c>
      <c r="D94" s="3" t="s">
        <v>15</v>
      </c>
      <c r="E94" s="3" t="s">
        <v>7198</v>
      </c>
      <c r="F94" s="3" t="s">
        <v>1583</v>
      </c>
      <c r="G94" s="5">
        <v>4684.6899999999996</v>
      </c>
      <c r="H94" s="3" t="s">
        <v>256</v>
      </c>
      <c r="I94" s="6">
        <v>65</v>
      </c>
      <c r="J94" s="3" t="s">
        <v>15</v>
      </c>
      <c r="K94" s="3" t="s">
        <v>284</v>
      </c>
      <c r="L94" s="4">
        <v>42790</v>
      </c>
      <c r="M94" s="3" t="s">
        <v>107</v>
      </c>
    </row>
    <row r="95" spans="1:13" x14ac:dyDescent="0.2">
      <c r="A95" s="3" t="s">
        <v>1725</v>
      </c>
      <c r="B95" s="3" t="s">
        <v>7215</v>
      </c>
      <c r="C95" s="3" t="s">
        <v>7216</v>
      </c>
      <c r="D95" s="3" t="s">
        <v>15</v>
      </c>
      <c r="E95" s="3" t="s">
        <v>7217</v>
      </c>
      <c r="F95" s="3" t="s">
        <v>100</v>
      </c>
      <c r="G95" s="5">
        <v>2056.64</v>
      </c>
      <c r="H95" s="3" t="s">
        <v>18</v>
      </c>
      <c r="I95" s="6">
        <v>74</v>
      </c>
      <c r="J95" s="3" t="s">
        <v>54</v>
      </c>
      <c r="K95" s="3" t="s">
        <v>179</v>
      </c>
      <c r="L95" s="4">
        <v>43162</v>
      </c>
      <c r="M95" s="3" t="s">
        <v>705</v>
      </c>
    </row>
    <row r="96" spans="1:13" x14ac:dyDescent="0.2">
      <c r="A96" s="3" t="s">
        <v>1725</v>
      </c>
      <c r="B96" s="3" t="s">
        <v>7456</v>
      </c>
      <c r="C96" s="3" t="s">
        <v>7457</v>
      </c>
      <c r="D96" s="3" t="s">
        <v>15</v>
      </c>
      <c r="E96" s="3" t="s">
        <v>7458</v>
      </c>
      <c r="F96" s="3" t="s">
        <v>1229</v>
      </c>
      <c r="G96" s="5">
        <v>7422.49</v>
      </c>
      <c r="H96" s="3" t="s">
        <v>18</v>
      </c>
      <c r="I96" s="6">
        <v>118</v>
      </c>
      <c r="J96" s="3" t="s">
        <v>54</v>
      </c>
      <c r="K96" s="3" t="s">
        <v>28</v>
      </c>
      <c r="L96" s="4">
        <v>42755</v>
      </c>
      <c r="M96" s="3" t="s">
        <v>7459</v>
      </c>
    </row>
    <row r="97" spans="1:13" x14ac:dyDescent="0.2">
      <c r="A97" s="3" t="s">
        <v>14688</v>
      </c>
      <c r="B97" s="3" t="s">
        <v>14689</v>
      </c>
      <c r="C97" s="3" t="s">
        <v>14690</v>
      </c>
      <c r="D97" s="3" t="s">
        <v>15</v>
      </c>
      <c r="E97" s="3" t="s">
        <v>14691</v>
      </c>
      <c r="F97" s="3" t="s">
        <v>145</v>
      </c>
      <c r="G97" s="5">
        <v>7665.21</v>
      </c>
      <c r="H97" s="3" t="s">
        <v>18</v>
      </c>
      <c r="I97" s="6">
        <v>85</v>
      </c>
      <c r="J97" s="3" t="s">
        <v>36</v>
      </c>
      <c r="K97" s="3" t="s">
        <v>126</v>
      </c>
      <c r="L97" s="4">
        <v>42884</v>
      </c>
      <c r="M97" s="3" t="s">
        <v>2456</v>
      </c>
    </row>
    <row r="98" spans="1:13" x14ac:dyDescent="0.2">
      <c r="A98" s="3" t="s">
        <v>12514</v>
      </c>
      <c r="B98" s="3" t="s">
        <v>12515</v>
      </c>
      <c r="C98" s="3" t="s">
        <v>12516</v>
      </c>
      <c r="D98" s="3" t="s">
        <v>15</v>
      </c>
      <c r="E98" s="3" t="s">
        <v>12517</v>
      </c>
      <c r="F98" s="3" t="s">
        <v>3178</v>
      </c>
      <c r="G98" s="5">
        <v>2472.21</v>
      </c>
      <c r="H98" s="3" t="s">
        <v>18</v>
      </c>
      <c r="I98" s="6">
        <v>83</v>
      </c>
      <c r="J98" s="3" t="s">
        <v>94</v>
      </c>
      <c r="K98" s="3" t="s">
        <v>126</v>
      </c>
      <c r="L98" s="4">
        <v>42886</v>
      </c>
      <c r="M98" s="3" t="s">
        <v>1189</v>
      </c>
    </row>
    <row r="99" spans="1:13" x14ac:dyDescent="0.2">
      <c r="A99" s="3" t="s">
        <v>15261</v>
      </c>
      <c r="B99" s="3" t="s">
        <v>15262</v>
      </c>
      <c r="C99" s="3" t="s">
        <v>15263</v>
      </c>
      <c r="D99" s="3" t="s">
        <v>15</v>
      </c>
      <c r="E99" s="3" t="s">
        <v>15264</v>
      </c>
      <c r="F99" s="3" t="s">
        <v>17</v>
      </c>
      <c r="G99" s="5">
        <v>8026.37</v>
      </c>
      <c r="H99" s="3" t="s">
        <v>207</v>
      </c>
      <c r="I99" s="6">
        <v>121</v>
      </c>
      <c r="J99" s="3" t="s">
        <v>94</v>
      </c>
      <c r="K99" s="3" t="s">
        <v>284</v>
      </c>
      <c r="L99" s="4">
        <v>43180</v>
      </c>
      <c r="M99" s="3" t="s">
        <v>4227</v>
      </c>
    </row>
    <row r="100" spans="1:13" x14ac:dyDescent="0.2">
      <c r="A100" s="3" t="s">
        <v>11609</v>
      </c>
      <c r="B100" s="3" t="s">
        <v>11610</v>
      </c>
      <c r="C100" s="3" t="s">
        <v>11611</v>
      </c>
      <c r="D100" s="3" t="s">
        <v>15</v>
      </c>
      <c r="E100" s="3" t="s">
        <v>11612</v>
      </c>
      <c r="F100" s="3" t="s">
        <v>593</v>
      </c>
      <c r="G100" s="5">
        <v>3242.82</v>
      </c>
      <c r="H100" s="3" t="s">
        <v>35</v>
      </c>
      <c r="I100" s="6">
        <v>134</v>
      </c>
      <c r="J100" s="3" t="s">
        <v>36</v>
      </c>
      <c r="K100" s="3" t="s">
        <v>196</v>
      </c>
      <c r="L100" s="4">
        <v>43205</v>
      </c>
      <c r="M100" s="3" t="s">
        <v>285</v>
      </c>
    </row>
    <row r="101" spans="1:13" x14ac:dyDescent="0.2">
      <c r="A101" s="3" t="s">
        <v>8388</v>
      </c>
      <c r="B101" s="3" t="s">
        <v>8389</v>
      </c>
      <c r="C101" s="3" t="s">
        <v>8390</v>
      </c>
      <c r="D101" s="3" t="s">
        <v>15</v>
      </c>
      <c r="E101" s="3" t="s">
        <v>8391</v>
      </c>
      <c r="F101" s="3" t="s">
        <v>366</v>
      </c>
      <c r="G101" s="5">
        <v>6871.49</v>
      </c>
      <c r="H101" s="3" t="s">
        <v>18</v>
      </c>
      <c r="I101" s="6">
        <v>61</v>
      </c>
      <c r="J101" s="3" t="s">
        <v>15</v>
      </c>
      <c r="K101" s="3" t="s">
        <v>76</v>
      </c>
      <c r="L101" s="4">
        <v>42837</v>
      </c>
      <c r="M101" s="3" t="s">
        <v>3726</v>
      </c>
    </row>
    <row r="102" spans="1:13" x14ac:dyDescent="0.2">
      <c r="A102" s="3" t="s">
        <v>8388</v>
      </c>
      <c r="B102" s="3" t="s">
        <v>10121</v>
      </c>
      <c r="C102" s="3" t="s">
        <v>10122</v>
      </c>
      <c r="D102" s="3" t="s">
        <v>15</v>
      </c>
      <c r="E102" s="3" t="s">
        <v>10123</v>
      </c>
      <c r="F102" s="3" t="s">
        <v>5548</v>
      </c>
      <c r="G102" s="5">
        <v>2622.45</v>
      </c>
      <c r="H102" s="3" t="s">
        <v>18</v>
      </c>
      <c r="I102" s="6">
        <v>140</v>
      </c>
      <c r="J102" s="3" t="s">
        <v>27</v>
      </c>
      <c r="K102" s="3" t="s">
        <v>376</v>
      </c>
      <c r="L102" s="4">
        <v>43032</v>
      </c>
      <c r="M102" s="3" t="s">
        <v>3771</v>
      </c>
    </row>
    <row r="103" spans="1:13" x14ac:dyDescent="0.2">
      <c r="A103" s="3" t="s">
        <v>11627</v>
      </c>
      <c r="B103" s="3" t="s">
        <v>11628</v>
      </c>
      <c r="C103" s="3" t="s">
        <v>11629</v>
      </c>
      <c r="D103" s="3" t="s">
        <v>15</v>
      </c>
      <c r="E103" s="3" t="s">
        <v>11630</v>
      </c>
      <c r="F103" s="3" t="s">
        <v>100</v>
      </c>
      <c r="G103" s="5">
        <v>1188.24</v>
      </c>
      <c r="H103" s="3" t="s">
        <v>323</v>
      </c>
      <c r="I103" s="6">
        <v>58</v>
      </c>
      <c r="J103" s="3" t="s">
        <v>15</v>
      </c>
      <c r="K103" s="3" t="s">
        <v>317</v>
      </c>
      <c r="L103" s="4">
        <v>42782</v>
      </c>
      <c r="M103" s="3" t="s">
        <v>4456</v>
      </c>
    </row>
    <row r="104" spans="1:13" x14ac:dyDescent="0.2">
      <c r="A104" s="3" t="s">
        <v>11627</v>
      </c>
      <c r="B104" s="3" t="s">
        <v>13814</v>
      </c>
      <c r="C104" s="3" t="s">
        <v>13815</v>
      </c>
      <c r="D104" s="3" t="s">
        <v>15</v>
      </c>
      <c r="E104" s="3" t="s">
        <v>13816</v>
      </c>
      <c r="F104" s="3" t="s">
        <v>17</v>
      </c>
      <c r="G104" s="5">
        <v>3133.4</v>
      </c>
      <c r="H104" s="3" t="s">
        <v>207</v>
      </c>
      <c r="I104" s="6">
        <v>110</v>
      </c>
      <c r="J104" s="3" t="s">
        <v>27</v>
      </c>
      <c r="K104" s="3" t="s">
        <v>55</v>
      </c>
      <c r="L104" s="4">
        <v>42740</v>
      </c>
      <c r="M104" s="3" t="s">
        <v>6434</v>
      </c>
    </row>
    <row r="105" spans="1:13" x14ac:dyDescent="0.2">
      <c r="A105" s="3" t="s">
        <v>3727</v>
      </c>
      <c r="B105" s="3" t="s">
        <v>3728</v>
      </c>
      <c r="C105" s="3" t="s">
        <v>3729</v>
      </c>
      <c r="D105" s="3" t="s">
        <v>15</v>
      </c>
      <c r="E105" s="3" t="s">
        <v>3730</v>
      </c>
      <c r="F105" s="3" t="s">
        <v>69</v>
      </c>
      <c r="G105" s="5">
        <v>8058.54</v>
      </c>
      <c r="H105" s="3" t="s">
        <v>256</v>
      </c>
      <c r="I105" s="6">
        <v>106</v>
      </c>
      <c r="J105" s="3" t="s">
        <v>94</v>
      </c>
      <c r="K105" s="3" t="s">
        <v>83</v>
      </c>
      <c r="L105" s="4">
        <v>43328</v>
      </c>
      <c r="M105" s="3" t="s">
        <v>3731</v>
      </c>
    </row>
    <row r="106" spans="1:13" x14ac:dyDescent="0.2">
      <c r="A106" s="3" t="s">
        <v>14283</v>
      </c>
      <c r="B106" s="3" t="s">
        <v>14284</v>
      </c>
      <c r="C106" s="3" t="s">
        <v>14285</v>
      </c>
      <c r="D106" s="3" t="s">
        <v>15</v>
      </c>
      <c r="E106" s="3" t="s">
        <v>14286</v>
      </c>
      <c r="F106" s="3" t="s">
        <v>100</v>
      </c>
      <c r="G106" s="5">
        <v>7546.84</v>
      </c>
      <c r="H106" s="3" t="s">
        <v>125</v>
      </c>
      <c r="I106" s="6">
        <v>53</v>
      </c>
      <c r="J106" s="3" t="s">
        <v>36</v>
      </c>
      <c r="K106" s="3" t="s">
        <v>28</v>
      </c>
      <c r="L106" s="4">
        <v>43332</v>
      </c>
      <c r="M106" s="3" t="s">
        <v>4299</v>
      </c>
    </row>
    <row r="107" spans="1:13" x14ac:dyDescent="0.2">
      <c r="A107" s="3" t="s">
        <v>1215</v>
      </c>
      <c r="B107" s="3" t="s">
        <v>1216</v>
      </c>
      <c r="C107" s="3" t="s">
        <v>1217</v>
      </c>
      <c r="D107" s="3" t="s">
        <v>15</v>
      </c>
      <c r="E107" s="3" t="s">
        <v>1218</v>
      </c>
      <c r="F107" s="3" t="s">
        <v>916</v>
      </c>
      <c r="G107" s="5">
        <v>6823.89</v>
      </c>
      <c r="H107" s="3" t="s">
        <v>594</v>
      </c>
      <c r="I107" s="6">
        <v>59</v>
      </c>
      <c r="J107" s="3" t="s">
        <v>27</v>
      </c>
      <c r="K107" s="3" t="s">
        <v>262</v>
      </c>
      <c r="L107" s="4">
        <v>42834</v>
      </c>
      <c r="M107" s="3" t="s">
        <v>1219</v>
      </c>
    </row>
    <row r="108" spans="1:13" x14ac:dyDescent="0.2">
      <c r="A108" s="3" t="s">
        <v>1215</v>
      </c>
      <c r="B108" s="3" t="s">
        <v>5976</v>
      </c>
      <c r="C108" s="3" t="s">
        <v>5977</v>
      </c>
      <c r="D108" s="3" t="s">
        <v>15</v>
      </c>
      <c r="E108" s="3" t="s">
        <v>5978</v>
      </c>
      <c r="F108" s="3" t="s">
        <v>17</v>
      </c>
      <c r="G108" s="5">
        <v>7895.3</v>
      </c>
      <c r="H108" s="3" t="s">
        <v>18</v>
      </c>
      <c r="I108" s="6">
        <v>66</v>
      </c>
      <c r="J108" s="3" t="s">
        <v>106</v>
      </c>
      <c r="K108" s="3" t="s">
        <v>196</v>
      </c>
      <c r="L108" s="4">
        <v>43083</v>
      </c>
      <c r="M108" s="3" t="s">
        <v>5979</v>
      </c>
    </row>
    <row r="109" spans="1:13" x14ac:dyDescent="0.2">
      <c r="A109" s="3" t="s">
        <v>2054</v>
      </c>
      <c r="B109" s="3" t="s">
        <v>2055</v>
      </c>
      <c r="C109" s="3" t="s">
        <v>2056</v>
      </c>
      <c r="D109" s="3" t="s">
        <v>15</v>
      </c>
      <c r="E109" s="3" t="s">
        <v>2057</v>
      </c>
      <c r="F109" s="3" t="s">
        <v>69</v>
      </c>
      <c r="G109" s="5">
        <v>5495.81</v>
      </c>
      <c r="H109" s="3" t="s">
        <v>594</v>
      </c>
      <c r="I109" s="6">
        <v>80</v>
      </c>
      <c r="J109" s="3" t="s">
        <v>106</v>
      </c>
      <c r="K109" s="3" t="s">
        <v>37</v>
      </c>
      <c r="L109" s="4">
        <v>42849</v>
      </c>
      <c r="M109" s="3" t="s">
        <v>885</v>
      </c>
    </row>
    <row r="110" spans="1:13" x14ac:dyDescent="0.2">
      <c r="A110" s="3" t="s">
        <v>4570</v>
      </c>
      <c r="B110" s="3" t="s">
        <v>4571</v>
      </c>
      <c r="C110" s="3" t="s">
        <v>4572</v>
      </c>
      <c r="D110" s="3" t="s">
        <v>15</v>
      </c>
      <c r="E110" s="3" t="s">
        <v>4573</v>
      </c>
      <c r="F110" s="3" t="s">
        <v>17</v>
      </c>
      <c r="G110" s="5">
        <v>5663.8</v>
      </c>
      <c r="H110" s="3" t="s">
        <v>53</v>
      </c>
      <c r="I110" s="6">
        <v>95</v>
      </c>
      <c r="J110" s="3" t="s">
        <v>54</v>
      </c>
      <c r="K110" s="3" t="s">
        <v>37</v>
      </c>
      <c r="L110" s="4">
        <v>42717</v>
      </c>
      <c r="M110" s="3" t="s">
        <v>1870</v>
      </c>
    </row>
    <row r="111" spans="1:13" x14ac:dyDescent="0.2">
      <c r="A111" s="3" t="s">
        <v>4570</v>
      </c>
      <c r="B111" s="3" t="s">
        <v>13221</v>
      </c>
      <c r="C111" s="3" t="s">
        <v>13222</v>
      </c>
      <c r="D111" s="3" t="s">
        <v>15</v>
      </c>
      <c r="E111" s="3" t="s">
        <v>13223</v>
      </c>
      <c r="F111" s="3" t="s">
        <v>17</v>
      </c>
      <c r="G111" s="5">
        <v>7279.75</v>
      </c>
      <c r="H111" s="3" t="s">
        <v>45</v>
      </c>
      <c r="I111" s="6">
        <v>87</v>
      </c>
      <c r="J111" s="3" t="s">
        <v>54</v>
      </c>
      <c r="K111" s="3" t="s">
        <v>317</v>
      </c>
      <c r="L111" s="4">
        <v>43009</v>
      </c>
      <c r="M111" s="3" t="s">
        <v>1194</v>
      </c>
    </row>
    <row r="112" spans="1:13" x14ac:dyDescent="0.2">
      <c r="A112" s="3" t="s">
        <v>13915</v>
      </c>
      <c r="B112" s="3" t="s">
        <v>13916</v>
      </c>
      <c r="C112" s="3" t="s">
        <v>13917</v>
      </c>
      <c r="D112" s="3" t="s">
        <v>15</v>
      </c>
      <c r="E112" s="3" t="s">
        <v>13918</v>
      </c>
      <c r="F112" s="3" t="s">
        <v>17</v>
      </c>
      <c r="G112" s="5">
        <v>3318.48</v>
      </c>
      <c r="H112" s="3" t="s">
        <v>249</v>
      </c>
      <c r="I112" s="6">
        <v>93</v>
      </c>
      <c r="J112" s="3" t="s">
        <v>19</v>
      </c>
      <c r="K112" s="3" t="s">
        <v>28</v>
      </c>
      <c r="L112" s="4">
        <v>42679</v>
      </c>
      <c r="M112" s="3" t="s">
        <v>5832</v>
      </c>
    </row>
    <row r="113" spans="1:13" x14ac:dyDescent="0.2">
      <c r="A113" s="3" t="s">
        <v>2900</v>
      </c>
      <c r="B113" s="3" t="s">
        <v>2901</v>
      </c>
      <c r="C113" s="3" t="s">
        <v>2902</v>
      </c>
      <c r="D113" s="3" t="s">
        <v>15</v>
      </c>
      <c r="E113" s="3" t="s">
        <v>2903</v>
      </c>
      <c r="F113" s="3" t="s">
        <v>366</v>
      </c>
      <c r="G113" s="5">
        <v>1440.71</v>
      </c>
      <c r="H113" s="3" t="s">
        <v>18</v>
      </c>
      <c r="I113" s="6">
        <v>66</v>
      </c>
      <c r="J113" s="3" t="s">
        <v>54</v>
      </c>
      <c r="K113" s="3" t="s">
        <v>196</v>
      </c>
      <c r="L113" s="4">
        <v>43179</v>
      </c>
      <c r="M113" s="3" t="s">
        <v>71</v>
      </c>
    </row>
    <row r="114" spans="1:13" x14ac:dyDescent="0.2">
      <c r="A114" s="3" t="s">
        <v>2900</v>
      </c>
      <c r="B114" s="3" t="s">
        <v>10045</v>
      </c>
      <c r="C114" s="3" t="s">
        <v>10046</v>
      </c>
      <c r="D114" s="3" t="s">
        <v>15</v>
      </c>
      <c r="E114" s="3" t="s">
        <v>10047</v>
      </c>
      <c r="F114" s="3" t="s">
        <v>69</v>
      </c>
      <c r="G114" s="5">
        <v>3193.47</v>
      </c>
      <c r="H114" s="3" t="s">
        <v>18</v>
      </c>
      <c r="I114" s="6">
        <v>63</v>
      </c>
      <c r="J114" s="3" t="s">
        <v>94</v>
      </c>
      <c r="K114" s="3" t="s">
        <v>63</v>
      </c>
      <c r="L114" s="4">
        <v>43379</v>
      </c>
      <c r="M114" s="3" t="s">
        <v>6318</v>
      </c>
    </row>
    <row r="115" spans="1:13" x14ac:dyDescent="0.2">
      <c r="A115" s="3" t="s">
        <v>2900</v>
      </c>
      <c r="B115" s="3" t="s">
        <v>13146</v>
      </c>
      <c r="C115" s="3" t="s">
        <v>13147</v>
      </c>
      <c r="D115" s="3" t="s">
        <v>15</v>
      </c>
      <c r="E115" s="3" t="s">
        <v>13148</v>
      </c>
      <c r="F115" s="3" t="s">
        <v>145</v>
      </c>
      <c r="G115" s="5">
        <v>8506.99</v>
      </c>
      <c r="H115" s="3" t="s">
        <v>207</v>
      </c>
      <c r="I115" s="6">
        <v>71</v>
      </c>
      <c r="J115" s="3" t="s">
        <v>36</v>
      </c>
      <c r="K115" s="3" t="s">
        <v>70</v>
      </c>
      <c r="L115" s="4">
        <v>43100</v>
      </c>
      <c r="M115" s="3" t="s">
        <v>13149</v>
      </c>
    </row>
    <row r="116" spans="1:13" x14ac:dyDescent="0.2">
      <c r="A116" s="3" t="s">
        <v>9174</v>
      </c>
      <c r="B116" s="3" t="s">
        <v>9175</v>
      </c>
      <c r="C116" s="3" t="s">
        <v>9176</v>
      </c>
      <c r="D116" s="3" t="s">
        <v>15</v>
      </c>
      <c r="E116" s="3" t="s">
        <v>9177</v>
      </c>
      <c r="F116" s="3" t="s">
        <v>4505</v>
      </c>
      <c r="G116" s="5">
        <v>8013.18</v>
      </c>
      <c r="H116" s="3" t="s">
        <v>256</v>
      </c>
      <c r="I116" s="6">
        <v>105</v>
      </c>
      <c r="J116" s="3" t="s">
        <v>94</v>
      </c>
      <c r="K116" s="3" t="s">
        <v>70</v>
      </c>
      <c r="L116" s="4">
        <v>42847</v>
      </c>
      <c r="M116" s="3" t="s">
        <v>2770</v>
      </c>
    </row>
    <row r="117" spans="1:13" x14ac:dyDescent="0.2">
      <c r="A117" s="3" t="s">
        <v>9174</v>
      </c>
      <c r="B117" s="3" t="s">
        <v>16491</v>
      </c>
      <c r="C117" s="3" t="s">
        <v>16492</v>
      </c>
      <c r="D117" s="3" t="s">
        <v>15</v>
      </c>
      <c r="E117" s="3" t="s">
        <v>16493</v>
      </c>
      <c r="F117" s="3" t="s">
        <v>100</v>
      </c>
      <c r="G117" s="5">
        <v>4061.65</v>
      </c>
      <c r="H117" s="3" t="s">
        <v>18</v>
      </c>
      <c r="I117" s="6">
        <v>109</v>
      </c>
      <c r="J117" s="3" t="s">
        <v>27</v>
      </c>
      <c r="K117" s="3" t="s">
        <v>146</v>
      </c>
      <c r="L117" s="4">
        <v>43342</v>
      </c>
      <c r="M117" s="3" t="s">
        <v>10252</v>
      </c>
    </row>
    <row r="118" spans="1:13" x14ac:dyDescent="0.2">
      <c r="A118" s="3" t="s">
        <v>2403</v>
      </c>
      <c r="B118" s="3" t="s">
        <v>2404</v>
      </c>
      <c r="C118" s="3" t="s">
        <v>2405</v>
      </c>
      <c r="D118" s="3" t="s">
        <v>15</v>
      </c>
      <c r="E118" s="3" t="s">
        <v>2406</v>
      </c>
      <c r="F118" s="3" t="s">
        <v>34</v>
      </c>
      <c r="G118" s="5">
        <v>4163.6899999999996</v>
      </c>
      <c r="H118" s="3" t="s">
        <v>18</v>
      </c>
      <c r="I118" s="6">
        <v>80</v>
      </c>
      <c r="J118" s="3" t="s">
        <v>94</v>
      </c>
      <c r="K118" s="3" t="s">
        <v>112</v>
      </c>
      <c r="L118" s="4">
        <v>43090</v>
      </c>
      <c r="M118" s="3" t="s">
        <v>2407</v>
      </c>
    </row>
    <row r="119" spans="1:13" x14ac:dyDescent="0.2">
      <c r="A119" s="3" t="s">
        <v>2403</v>
      </c>
      <c r="B119" s="3" t="s">
        <v>11364</v>
      </c>
      <c r="C119" s="3" t="s">
        <v>11365</v>
      </c>
      <c r="D119" s="3" t="s">
        <v>15</v>
      </c>
      <c r="E119" s="3" t="s">
        <v>11366</v>
      </c>
      <c r="F119" s="3" t="s">
        <v>17</v>
      </c>
      <c r="G119" s="5">
        <v>5778.92</v>
      </c>
      <c r="H119" s="3" t="s">
        <v>18</v>
      </c>
      <c r="I119" s="6">
        <v>72</v>
      </c>
      <c r="J119" s="3" t="s">
        <v>54</v>
      </c>
      <c r="K119" s="3" t="s">
        <v>126</v>
      </c>
      <c r="L119" s="4">
        <v>42768</v>
      </c>
      <c r="M119" s="3" t="s">
        <v>10873</v>
      </c>
    </row>
    <row r="120" spans="1:13" x14ac:dyDescent="0.2">
      <c r="A120" s="3" t="s">
        <v>2403</v>
      </c>
      <c r="B120" s="3" t="s">
        <v>15460</v>
      </c>
      <c r="C120" s="3" t="s">
        <v>15461</v>
      </c>
      <c r="D120" s="3" t="s">
        <v>15</v>
      </c>
      <c r="E120" s="3" t="s">
        <v>15462</v>
      </c>
      <c r="F120" s="3" t="s">
        <v>139</v>
      </c>
      <c r="G120" s="5">
        <v>8934.4</v>
      </c>
      <c r="H120" s="3" t="s">
        <v>133</v>
      </c>
      <c r="I120" s="6">
        <v>115</v>
      </c>
      <c r="J120" s="3" t="s">
        <v>15</v>
      </c>
      <c r="K120" s="3" t="s">
        <v>112</v>
      </c>
      <c r="L120" s="4">
        <v>43390</v>
      </c>
      <c r="M120" s="3" t="s">
        <v>4997</v>
      </c>
    </row>
    <row r="121" spans="1:13" x14ac:dyDescent="0.2">
      <c r="A121" s="3" t="s">
        <v>8181</v>
      </c>
      <c r="B121" s="3" t="s">
        <v>8182</v>
      </c>
      <c r="C121" s="3" t="s">
        <v>8183</v>
      </c>
      <c r="D121" s="3" t="s">
        <v>15</v>
      </c>
      <c r="E121" s="3" t="s">
        <v>8184</v>
      </c>
      <c r="F121" s="3" t="s">
        <v>100</v>
      </c>
      <c r="G121" s="5">
        <v>2347.41</v>
      </c>
      <c r="H121" s="3" t="s">
        <v>207</v>
      </c>
      <c r="I121" s="6">
        <v>101</v>
      </c>
      <c r="J121" s="3" t="s">
        <v>94</v>
      </c>
      <c r="K121" s="3" t="s">
        <v>317</v>
      </c>
      <c r="L121" s="4">
        <v>43058</v>
      </c>
      <c r="M121" s="3" t="s">
        <v>8185</v>
      </c>
    </row>
    <row r="122" spans="1:13" x14ac:dyDescent="0.2">
      <c r="A122" s="3" t="s">
        <v>2452</v>
      </c>
      <c r="B122" s="3" t="s">
        <v>2453</v>
      </c>
      <c r="C122" s="3" t="s">
        <v>2454</v>
      </c>
      <c r="D122" s="3" t="s">
        <v>15</v>
      </c>
      <c r="E122" s="3" t="s">
        <v>2455</v>
      </c>
      <c r="F122" s="3" t="s">
        <v>218</v>
      </c>
      <c r="G122" s="5">
        <v>8934.8700000000008</v>
      </c>
      <c r="H122" s="3" t="s">
        <v>207</v>
      </c>
      <c r="I122" s="6">
        <v>80</v>
      </c>
      <c r="J122" s="3" t="s">
        <v>106</v>
      </c>
      <c r="K122" s="3" t="s">
        <v>83</v>
      </c>
      <c r="L122" s="4">
        <v>42733</v>
      </c>
      <c r="M122" s="3" t="s">
        <v>2456</v>
      </c>
    </row>
    <row r="123" spans="1:13" x14ac:dyDescent="0.2">
      <c r="A123" s="3" t="s">
        <v>2452</v>
      </c>
      <c r="B123" s="3" t="s">
        <v>3546</v>
      </c>
      <c r="C123" s="3" t="s">
        <v>3547</v>
      </c>
      <c r="D123" s="3" t="s">
        <v>15</v>
      </c>
      <c r="E123" s="3" t="s">
        <v>3548</v>
      </c>
      <c r="F123" s="3" t="s">
        <v>3549</v>
      </c>
      <c r="G123" s="5">
        <v>3934.05</v>
      </c>
      <c r="H123" s="3" t="s">
        <v>45</v>
      </c>
      <c r="I123" s="6">
        <v>128</v>
      </c>
      <c r="J123" s="3" t="s">
        <v>94</v>
      </c>
      <c r="K123" s="3" t="s">
        <v>28</v>
      </c>
      <c r="L123" s="4">
        <v>43395</v>
      </c>
      <c r="M123" s="3" t="s">
        <v>2194</v>
      </c>
    </row>
    <row r="124" spans="1:13" x14ac:dyDescent="0.2">
      <c r="A124" s="3" t="s">
        <v>2452</v>
      </c>
      <c r="B124" s="3" t="s">
        <v>12231</v>
      </c>
      <c r="C124" s="3" t="s">
        <v>12232</v>
      </c>
      <c r="D124" s="3" t="s">
        <v>15</v>
      </c>
      <c r="E124" s="3" t="s">
        <v>12233</v>
      </c>
      <c r="F124" s="3" t="s">
        <v>301</v>
      </c>
      <c r="G124" s="5">
        <v>2965.99</v>
      </c>
      <c r="H124" s="3" t="s">
        <v>18</v>
      </c>
      <c r="I124" s="6">
        <v>103</v>
      </c>
      <c r="J124" s="3" t="s">
        <v>36</v>
      </c>
      <c r="K124" s="3" t="s">
        <v>119</v>
      </c>
      <c r="L124" s="4">
        <v>43102</v>
      </c>
      <c r="M124" s="3" t="s">
        <v>12234</v>
      </c>
    </row>
    <row r="125" spans="1:13" x14ac:dyDescent="0.2">
      <c r="A125" s="3" t="s">
        <v>13247</v>
      </c>
      <c r="B125" s="3" t="s">
        <v>13248</v>
      </c>
      <c r="C125" s="3" t="s">
        <v>13249</v>
      </c>
      <c r="D125" s="3" t="s">
        <v>15</v>
      </c>
      <c r="E125" s="3" t="s">
        <v>13250</v>
      </c>
      <c r="F125" s="3" t="s">
        <v>145</v>
      </c>
      <c r="G125" s="5">
        <v>5526.52</v>
      </c>
      <c r="H125" s="3" t="s">
        <v>18</v>
      </c>
      <c r="I125" s="6">
        <v>108</v>
      </c>
      <c r="J125" s="3" t="s">
        <v>36</v>
      </c>
      <c r="K125" s="3" t="s">
        <v>112</v>
      </c>
      <c r="L125" s="4">
        <v>43129</v>
      </c>
      <c r="M125" s="3" t="s">
        <v>13251</v>
      </c>
    </row>
    <row r="126" spans="1:13" x14ac:dyDescent="0.2">
      <c r="A126" s="3" t="s">
        <v>7991</v>
      </c>
      <c r="B126" s="3" t="s">
        <v>7992</v>
      </c>
      <c r="C126" s="3" t="s">
        <v>7993</v>
      </c>
      <c r="D126" s="3" t="s">
        <v>15</v>
      </c>
      <c r="E126" s="3" t="s">
        <v>7994</v>
      </c>
      <c r="F126" s="3" t="s">
        <v>230</v>
      </c>
      <c r="G126" s="5">
        <v>2904.88</v>
      </c>
      <c r="H126" s="3" t="s">
        <v>18</v>
      </c>
      <c r="I126" s="6">
        <v>98</v>
      </c>
      <c r="J126" s="3" t="s">
        <v>36</v>
      </c>
      <c r="K126" s="3" t="s">
        <v>70</v>
      </c>
      <c r="L126" s="4">
        <v>43356</v>
      </c>
      <c r="M126" s="3" t="s">
        <v>1184</v>
      </c>
    </row>
    <row r="127" spans="1:13" x14ac:dyDescent="0.2">
      <c r="A127" s="3" t="s">
        <v>6196</v>
      </c>
      <c r="B127" s="3" t="s">
        <v>6197</v>
      </c>
      <c r="C127" s="3" t="s">
        <v>6198</v>
      </c>
      <c r="D127" s="3" t="s">
        <v>15</v>
      </c>
      <c r="E127" s="3" t="s">
        <v>6199</v>
      </c>
      <c r="F127" s="3" t="s">
        <v>17</v>
      </c>
      <c r="G127" s="5">
        <v>1400.45</v>
      </c>
      <c r="H127" s="3" t="s">
        <v>18</v>
      </c>
      <c r="I127" s="6">
        <v>120</v>
      </c>
      <c r="J127" s="3" t="s">
        <v>15</v>
      </c>
      <c r="K127" s="3" t="s">
        <v>179</v>
      </c>
      <c r="L127" s="4">
        <v>42850</v>
      </c>
      <c r="M127" s="3" t="s">
        <v>1189</v>
      </c>
    </row>
    <row r="128" spans="1:13" x14ac:dyDescent="0.2">
      <c r="A128" s="3" t="s">
        <v>6196</v>
      </c>
      <c r="B128" s="3" t="s">
        <v>13468</v>
      </c>
      <c r="C128" s="3" t="s">
        <v>13469</v>
      </c>
      <c r="D128" s="3" t="s">
        <v>15</v>
      </c>
      <c r="E128" s="3" t="s">
        <v>13470</v>
      </c>
      <c r="F128" s="3" t="s">
        <v>100</v>
      </c>
      <c r="G128" s="5">
        <v>5436.9</v>
      </c>
      <c r="H128" s="3" t="s">
        <v>256</v>
      </c>
      <c r="I128" s="6">
        <v>101</v>
      </c>
      <c r="J128" s="3" t="s">
        <v>106</v>
      </c>
      <c r="K128" s="3" t="s">
        <v>63</v>
      </c>
      <c r="L128" s="4">
        <v>43242</v>
      </c>
      <c r="M128" s="3" t="s">
        <v>152</v>
      </c>
    </row>
    <row r="129" spans="1:13" x14ac:dyDescent="0.2">
      <c r="A129" s="3" t="s">
        <v>4448</v>
      </c>
      <c r="B129" s="3" t="s">
        <v>4449</v>
      </c>
      <c r="C129" s="3" t="s">
        <v>4450</v>
      </c>
      <c r="D129" s="3" t="s">
        <v>15</v>
      </c>
      <c r="E129" s="3" t="s">
        <v>4451</v>
      </c>
      <c r="F129" s="3" t="s">
        <v>17</v>
      </c>
      <c r="G129" s="5">
        <v>3420.29</v>
      </c>
      <c r="H129" s="3" t="s">
        <v>35</v>
      </c>
      <c r="I129" s="6">
        <v>150</v>
      </c>
      <c r="J129" s="3" t="s">
        <v>106</v>
      </c>
      <c r="K129" s="3" t="s">
        <v>20</v>
      </c>
      <c r="L129" s="4">
        <v>43292</v>
      </c>
      <c r="M129" s="3" t="s">
        <v>1128</v>
      </c>
    </row>
    <row r="130" spans="1:13" x14ac:dyDescent="0.2">
      <c r="A130" s="3" t="s">
        <v>14870</v>
      </c>
      <c r="B130" s="3" t="s">
        <v>14871</v>
      </c>
      <c r="C130" s="3" t="s">
        <v>14872</v>
      </c>
      <c r="D130" s="3" t="s">
        <v>15</v>
      </c>
      <c r="E130" s="3" t="s">
        <v>14873</v>
      </c>
      <c r="F130" s="3" t="s">
        <v>1314</v>
      </c>
      <c r="G130" s="5">
        <v>6864.49</v>
      </c>
      <c r="H130" s="3" t="s">
        <v>35</v>
      </c>
      <c r="I130" s="6">
        <v>96</v>
      </c>
      <c r="J130" s="3" t="s">
        <v>106</v>
      </c>
      <c r="K130" s="3" t="s">
        <v>37</v>
      </c>
      <c r="L130" s="4">
        <v>42948</v>
      </c>
      <c r="M130" s="3" t="s">
        <v>988</v>
      </c>
    </row>
    <row r="131" spans="1:13" x14ac:dyDescent="0.2">
      <c r="A131" s="3" t="s">
        <v>12264</v>
      </c>
      <c r="B131" s="3" t="s">
        <v>12265</v>
      </c>
      <c r="C131" s="3" t="s">
        <v>12266</v>
      </c>
      <c r="D131" s="3" t="s">
        <v>15</v>
      </c>
      <c r="E131" s="3" t="s">
        <v>12267</v>
      </c>
      <c r="F131" s="3" t="s">
        <v>218</v>
      </c>
      <c r="G131" s="5">
        <v>1380.71</v>
      </c>
      <c r="H131" s="3" t="s">
        <v>35</v>
      </c>
      <c r="I131" s="6">
        <v>117</v>
      </c>
      <c r="J131" s="3" t="s">
        <v>94</v>
      </c>
      <c r="K131" s="3" t="s">
        <v>70</v>
      </c>
      <c r="L131" s="4">
        <v>43093</v>
      </c>
      <c r="M131" s="3" t="s">
        <v>5774</v>
      </c>
    </row>
    <row r="132" spans="1:13" x14ac:dyDescent="0.2">
      <c r="A132" s="3" t="s">
        <v>11951</v>
      </c>
      <c r="B132" s="3" t="s">
        <v>11952</v>
      </c>
      <c r="C132" s="3" t="s">
        <v>11953</v>
      </c>
      <c r="D132" s="3" t="s">
        <v>15</v>
      </c>
      <c r="E132" s="3" t="s">
        <v>11954</v>
      </c>
      <c r="F132" s="3" t="s">
        <v>515</v>
      </c>
      <c r="G132" s="5">
        <v>8119.64</v>
      </c>
      <c r="H132" s="3" t="s">
        <v>18</v>
      </c>
      <c r="I132" s="6">
        <v>132</v>
      </c>
      <c r="J132" s="3" t="s">
        <v>94</v>
      </c>
      <c r="K132" s="3" t="s">
        <v>112</v>
      </c>
      <c r="L132" s="4">
        <v>42684</v>
      </c>
      <c r="M132" s="3" t="s">
        <v>4033</v>
      </c>
    </row>
    <row r="133" spans="1:13" x14ac:dyDescent="0.2">
      <c r="A133" s="3" t="s">
        <v>5740</v>
      </c>
      <c r="B133" s="3" t="s">
        <v>5741</v>
      </c>
      <c r="C133" s="3" t="s">
        <v>5742</v>
      </c>
      <c r="D133" s="3" t="s">
        <v>15</v>
      </c>
      <c r="E133" s="3" t="s">
        <v>5743</v>
      </c>
      <c r="F133" s="3" t="s">
        <v>1530</v>
      </c>
      <c r="G133" s="5">
        <v>2308</v>
      </c>
      <c r="H133" s="3" t="s">
        <v>243</v>
      </c>
      <c r="I133" s="6">
        <v>64</v>
      </c>
      <c r="J133" s="3" t="s">
        <v>27</v>
      </c>
      <c r="K133" s="3" t="s">
        <v>262</v>
      </c>
      <c r="L133" s="4">
        <v>43200</v>
      </c>
      <c r="M133" s="3" t="s">
        <v>5344</v>
      </c>
    </row>
    <row r="134" spans="1:13" x14ac:dyDescent="0.2">
      <c r="A134" s="3" t="s">
        <v>3270</v>
      </c>
      <c r="B134" s="3" t="s">
        <v>3271</v>
      </c>
      <c r="C134" s="3" t="s">
        <v>3272</v>
      </c>
      <c r="D134" s="3" t="s">
        <v>15</v>
      </c>
      <c r="E134" s="3" t="s">
        <v>3273</v>
      </c>
      <c r="F134" s="3" t="s">
        <v>69</v>
      </c>
      <c r="G134" s="5">
        <v>1530.93</v>
      </c>
      <c r="H134" s="3" t="s">
        <v>18</v>
      </c>
      <c r="I134" s="6">
        <v>129</v>
      </c>
      <c r="J134" s="3" t="s">
        <v>94</v>
      </c>
      <c r="K134" s="3" t="s">
        <v>70</v>
      </c>
      <c r="L134" s="4">
        <v>43329</v>
      </c>
      <c r="M134" s="3" t="s">
        <v>38</v>
      </c>
    </row>
    <row r="135" spans="1:13" x14ac:dyDescent="0.2">
      <c r="A135" s="3" t="s">
        <v>4626</v>
      </c>
      <c r="B135" s="3" t="s">
        <v>4627</v>
      </c>
      <c r="C135" s="3" t="s">
        <v>4628</v>
      </c>
      <c r="D135" s="3" t="s">
        <v>15</v>
      </c>
      <c r="E135" s="3" t="s">
        <v>4629</v>
      </c>
      <c r="F135" s="3" t="s">
        <v>218</v>
      </c>
      <c r="G135" s="5">
        <v>3948.21</v>
      </c>
      <c r="H135" s="3" t="s">
        <v>125</v>
      </c>
      <c r="I135" s="6">
        <v>104</v>
      </c>
      <c r="J135" s="3" t="s">
        <v>27</v>
      </c>
      <c r="K135" s="3" t="s">
        <v>119</v>
      </c>
      <c r="L135" s="4">
        <v>43160</v>
      </c>
      <c r="M135" s="3" t="s">
        <v>4630</v>
      </c>
    </row>
    <row r="136" spans="1:13" x14ac:dyDescent="0.2">
      <c r="A136" s="3" t="s">
        <v>3229</v>
      </c>
      <c r="B136" s="3" t="s">
        <v>3230</v>
      </c>
      <c r="C136" s="3" t="s">
        <v>3231</v>
      </c>
      <c r="D136" s="3" t="s">
        <v>15</v>
      </c>
      <c r="E136" s="3" t="s">
        <v>3232</v>
      </c>
      <c r="F136" s="3" t="s">
        <v>869</v>
      </c>
      <c r="G136" s="5">
        <v>5617.6</v>
      </c>
      <c r="H136" s="3" t="s">
        <v>323</v>
      </c>
      <c r="I136" s="6">
        <v>89</v>
      </c>
      <c r="J136" s="3" t="s">
        <v>19</v>
      </c>
      <c r="K136" s="3" t="s">
        <v>179</v>
      </c>
      <c r="L136" s="4">
        <v>43092</v>
      </c>
      <c r="M136" s="3" t="s">
        <v>3233</v>
      </c>
    </row>
    <row r="137" spans="1:13" x14ac:dyDescent="0.2">
      <c r="A137" s="3" t="s">
        <v>11374</v>
      </c>
      <c r="B137" s="3" t="s">
        <v>11375</v>
      </c>
      <c r="C137" s="3" t="s">
        <v>11376</v>
      </c>
      <c r="D137" s="3" t="s">
        <v>15</v>
      </c>
      <c r="E137" s="3" t="s">
        <v>11377</v>
      </c>
      <c r="F137" s="3" t="s">
        <v>236</v>
      </c>
      <c r="G137" s="5">
        <v>3077.45</v>
      </c>
      <c r="H137" s="3" t="s">
        <v>53</v>
      </c>
      <c r="I137" s="6">
        <v>80</v>
      </c>
      <c r="J137" s="3" t="s">
        <v>36</v>
      </c>
      <c r="K137" s="3" t="s">
        <v>55</v>
      </c>
      <c r="L137" s="4">
        <v>43212</v>
      </c>
      <c r="M137" s="3" t="s">
        <v>3312</v>
      </c>
    </row>
    <row r="138" spans="1:13" x14ac:dyDescent="0.2">
      <c r="A138" s="3" t="s">
        <v>11374</v>
      </c>
      <c r="B138" s="3" t="s">
        <v>16036</v>
      </c>
      <c r="C138" s="3" t="s">
        <v>16037</v>
      </c>
      <c r="D138" s="3" t="s">
        <v>15</v>
      </c>
      <c r="E138" s="3" t="s">
        <v>16038</v>
      </c>
      <c r="F138" s="3" t="s">
        <v>895</v>
      </c>
      <c r="G138" s="5">
        <v>6965.82</v>
      </c>
      <c r="H138" s="3" t="s">
        <v>18</v>
      </c>
      <c r="I138" s="6">
        <v>102</v>
      </c>
      <c r="J138" s="3" t="s">
        <v>54</v>
      </c>
      <c r="K138" s="3" t="s">
        <v>46</v>
      </c>
      <c r="L138" s="4">
        <v>42883</v>
      </c>
      <c r="M138" s="3" t="s">
        <v>10854</v>
      </c>
    </row>
    <row r="139" spans="1:13" x14ac:dyDescent="0.2">
      <c r="A139" s="3" t="s">
        <v>2200</v>
      </c>
      <c r="B139" s="3" t="s">
        <v>2201</v>
      </c>
      <c r="C139" s="3" t="s">
        <v>2202</v>
      </c>
      <c r="D139" s="3" t="s">
        <v>15</v>
      </c>
      <c r="E139" s="3" t="s">
        <v>2203</v>
      </c>
      <c r="F139" s="3" t="s">
        <v>17</v>
      </c>
      <c r="G139" s="5">
        <v>4036.05</v>
      </c>
      <c r="H139" s="3" t="s">
        <v>256</v>
      </c>
      <c r="I139" s="6">
        <v>143</v>
      </c>
      <c r="J139" s="3" t="s">
        <v>106</v>
      </c>
      <c r="K139" s="3" t="s">
        <v>119</v>
      </c>
      <c r="L139" s="4">
        <v>42681</v>
      </c>
      <c r="M139" s="3" t="s">
        <v>2204</v>
      </c>
    </row>
    <row r="140" spans="1:13" x14ac:dyDescent="0.2">
      <c r="A140" s="3" t="s">
        <v>706</v>
      </c>
      <c r="B140" s="3" t="s">
        <v>707</v>
      </c>
      <c r="C140" s="3" t="s">
        <v>708</v>
      </c>
      <c r="D140" s="3" t="s">
        <v>15</v>
      </c>
      <c r="E140" s="3" t="s">
        <v>709</v>
      </c>
      <c r="F140" s="3" t="s">
        <v>145</v>
      </c>
      <c r="G140" s="5">
        <v>7262.26</v>
      </c>
      <c r="H140" s="3" t="s">
        <v>256</v>
      </c>
      <c r="I140" s="6">
        <v>54</v>
      </c>
      <c r="J140" s="3" t="s">
        <v>54</v>
      </c>
      <c r="K140" s="3" t="s">
        <v>376</v>
      </c>
      <c r="L140" s="4">
        <v>43241</v>
      </c>
      <c r="M140" s="3" t="s">
        <v>710</v>
      </c>
    </row>
    <row r="141" spans="1:13" x14ac:dyDescent="0.2">
      <c r="A141" s="3" t="s">
        <v>2707</v>
      </c>
      <c r="B141" s="3" t="s">
        <v>2708</v>
      </c>
      <c r="C141" s="3" t="s">
        <v>2709</v>
      </c>
      <c r="D141" s="3" t="s">
        <v>15</v>
      </c>
      <c r="E141" s="3" t="s">
        <v>2710</v>
      </c>
      <c r="F141" s="3" t="s">
        <v>869</v>
      </c>
      <c r="G141" s="5">
        <v>5044.13</v>
      </c>
      <c r="H141" s="3" t="s">
        <v>26</v>
      </c>
      <c r="I141" s="6">
        <v>76</v>
      </c>
      <c r="J141" s="3" t="s">
        <v>15</v>
      </c>
      <c r="K141" s="3" t="s">
        <v>83</v>
      </c>
      <c r="L141" s="4">
        <v>43268</v>
      </c>
      <c r="M141" s="3" t="s">
        <v>2711</v>
      </c>
    </row>
    <row r="142" spans="1:13" x14ac:dyDescent="0.2">
      <c r="A142" s="3" t="s">
        <v>2707</v>
      </c>
      <c r="B142" s="3" t="s">
        <v>6575</v>
      </c>
      <c r="C142" s="3" t="s">
        <v>6576</v>
      </c>
      <c r="D142" s="3" t="s">
        <v>15</v>
      </c>
      <c r="E142" s="3" t="s">
        <v>6577</v>
      </c>
      <c r="F142" s="3" t="s">
        <v>17</v>
      </c>
      <c r="G142" s="5">
        <v>8533.8700000000008</v>
      </c>
      <c r="H142" s="3" t="s">
        <v>18</v>
      </c>
      <c r="I142" s="6">
        <v>114</v>
      </c>
      <c r="J142" s="3" t="s">
        <v>19</v>
      </c>
      <c r="K142" s="3" t="s">
        <v>146</v>
      </c>
      <c r="L142" s="4">
        <v>42765</v>
      </c>
      <c r="M142" s="3" t="s">
        <v>2834</v>
      </c>
    </row>
    <row r="143" spans="1:13" x14ac:dyDescent="0.2">
      <c r="A143" s="3" t="s">
        <v>993</v>
      </c>
      <c r="B143" s="3" t="s">
        <v>994</v>
      </c>
      <c r="C143" s="3" t="s">
        <v>995</v>
      </c>
      <c r="D143" s="3" t="s">
        <v>15</v>
      </c>
      <c r="E143" s="3" t="s">
        <v>996</v>
      </c>
      <c r="F143" s="3" t="s">
        <v>997</v>
      </c>
      <c r="G143" s="5">
        <v>8477.66</v>
      </c>
      <c r="H143" s="3" t="s">
        <v>18</v>
      </c>
      <c r="I143" s="6">
        <v>70</v>
      </c>
      <c r="J143" s="3" t="s">
        <v>36</v>
      </c>
      <c r="K143" s="3" t="s">
        <v>70</v>
      </c>
      <c r="L143" s="4">
        <v>43324</v>
      </c>
      <c r="M143" s="3" t="s">
        <v>998</v>
      </c>
    </row>
    <row r="144" spans="1:13" x14ac:dyDescent="0.2">
      <c r="A144" s="3" t="s">
        <v>1685</v>
      </c>
      <c r="B144" s="3" t="s">
        <v>10691</v>
      </c>
      <c r="C144" s="3" t="s">
        <v>13986</v>
      </c>
      <c r="D144" s="3" t="s">
        <v>15</v>
      </c>
      <c r="E144" s="3" t="s">
        <v>13987</v>
      </c>
      <c r="F144" s="3" t="s">
        <v>100</v>
      </c>
      <c r="G144" s="5">
        <v>3748.31</v>
      </c>
      <c r="H144" s="3" t="s">
        <v>133</v>
      </c>
      <c r="I144" s="6">
        <v>87</v>
      </c>
      <c r="J144" s="3" t="s">
        <v>19</v>
      </c>
      <c r="K144" s="3" t="s">
        <v>46</v>
      </c>
      <c r="L144" s="4">
        <v>43141</v>
      </c>
      <c r="M144" s="3" t="s">
        <v>880</v>
      </c>
    </row>
    <row r="145" spans="1:13" x14ac:dyDescent="0.2">
      <c r="A145" s="3" t="s">
        <v>14933</v>
      </c>
      <c r="B145" s="3" t="s">
        <v>14934</v>
      </c>
      <c r="C145" s="3" t="s">
        <v>14935</v>
      </c>
      <c r="D145" s="3" t="s">
        <v>15</v>
      </c>
      <c r="E145" s="3" t="s">
        <v>14936</v>
      </c>
      <c r="F145" s="3" t="s">
        <v>1744</v>
      </c>
      <c r="G145" s="5">
        <v>8212.56</v>
      </c>
      <c r="H145" s="3" t="s">
        <v>323</v>
      </c>
      <c r="I145" s="6">
        <v>99</v>
      </c>
      <c r="J145" s="3" t="s">
        <v>27</v>
      </c>
      <c r="K145" s="3" t="s">
        <v>126</v>
      </c>
      <c r="L145" s="4">
        <v>43255</v>
      </c>
      <c r="M145" s="3" t="s">
        <v>7593</v>
      </c>
    </row>
    <row r="146" spans="1:13" x14ac:dyDescent="0.2">
      <c r="A146" s="3" t="s">
        <v>6923</v>
      </c>
      <c r="B146" s="3" t="s">
        <v>6924</v>
      </c>
      <c r="C146" s="3" t="s">
        <v>6925</v>
      </c>
      <c r="D146" s="3" t="s">
        <v>15</v>
      </c>
      <c r="E146" s="3" t="s">
        <v>6926</v>
      </c>
      <c r="F146" s="3" t="s">
        <v>593</v>
      </c>
      <c r="G146" s="5">
        <v>8976.23</v>
      </c>
      <c r="H146" s="3" t="s">
        <v>256</v>
      </c>
      <c r="I146" s="6">
        <v>52</v>
      </c>
      <c r="J146" s="3" t="s">
        <v>106</v>
      </c>
      <c r="K146" s="3" t="s">
        <v>28</v>
      </c>
      <c r="L146" s="4">
        <v>42899</v>
      </c>
      <c r="M146" s="3" t="s">
        <v>2204</v>
      </c>
    </row>
    <row r="147" spans="1:13" x14ac:dyDescent="0.2">
      <c r="A147" s="3" t="s">
        <v>523</v>
      </c>
      <c r="B147" s="3" t="s">
        <v>524</v>
      </c>
      <c r="C147" s="3" t="s">
        <v>525</v>
      </c>
      <c r="D147" s="3" t="s">
        <v>15</v>
      </c>
      <c r="E147" s="3" t="s">
        <v>526</v>
      </c>
      <c r="F147" s="3" t="s">
        <v>145</v>
      </c>
      <c r="G147" s="5">
        <v>9795.34</v>
      </c>
      <c r="H147" s="3" t="s">
        <v>45</v>
      </c>
      <c r="I147" s="6">
        <v>132</v>
      </c>
      <c r="J147" s="3" t="s">
        <v>54</v>
      </c>
      <c r="K147" s="3" t="s">
        <v>179</v>
      </c>
      <c r="L147" s="4">
        <v>43126</v>
      </c>
      <c r="M147" s="3" t="s">
        <v>527</v>
      </c>
    </row>
    <row r="148" spans="1:13" x14ac:dyDescent="0.2">
      <c r="A148" s="3" t="s">
        <v>523</v>
      </c>
      <c r="B148" s="3" t="s">
        <v>3719</v>
      </c>
      <c r="C148" s="3" t="s">
        <v>3720</v>
      </c>
      <c r="D148" s="3" t="s">
        <v>15</v>
      </c>
      <c r="E148" s="3" t="s">
        <v>3721</v>
      </c>
      <c r="F148" s="3" t="s">
        <v>17</v>
      </c>
      <c r="G148" s="5">
        <v>7448.23</v>
      </c>
      <c r="H148" s="3" t="s">
        <v>18</v>
      </c>
      <c r="I148" s="6">
        <v>127</v>
      </c>
      <c r="J148" s="3" t="s">
        <v>106</v>
      </c>
      <c r="K148" s="3" t="s">
        <v>262</v>
      </c>
      <c r="L148" s="4">
        <v>42819</v>
      </c>
      <c r="M148" s="3" t="s">
        <v>1304</v>
      </c>
    </row>
    <row r="149" spans="1:13" x14ac:dyDescent="0.2">
      <c r="A149" s="3" t="s">
        <v>6170</v>
      </c>
      <c r="B149" s="3" t="s">
        <v>6171</v>
      </c>
      <c r="C149" s="3" t="s">
        <v>6172</v>
      </c>
      <c r="D149" s="3" t="s">
        <v>15</v>
      </c>
      <c r="E149" s="3" t="s">
        <v>6173</v>
      </c>
      <c r="F149" s="3" t="s">
        <v>399</v>
      </c>
      <c r="G149" s="5">
        <v>3621.14</v>
      </c>
      <c r="H149" s="3" t="s">
        <v>26</v>
      </c>
      <c r="I149" s="6">
        <v>106</v>
      </c>
      <c r="J149" s="3" t="s">
        <v>54</v>
      </c>
      <c r="K149" s="3" t="s">
        <v>376</v>
      </c>
      <c r="L149" s="4">
        <v>43230</v>
      </c>
      <c r="M149" s="3" t="s">
        <v>2756</v>
      </c>
    </row>
    <row r="150" spans="1:13" x14ac:dyDescent="0.2">
      <c r="A150" s="3" t="s">
        <v>6170</v>
      </c>
      <c r="B150" s="3" t="s">
        <v>14088</v>
      </c>
      <c r="C150" s="3" t="s">
        <v>14089</v>
      </c>
      <c r="D150" s="3" t="s">
        <v>15</v>
      </c>
      <c r="E150" s="3" t="s">
        <v>14090</v>
      </c>
      <c r="F150" s="3" t="s">
        <v>230</v>
      </c>
      <c r="G150" s="5">
        <v>9420.98</v>
      </c>
      <c r="H150" s="3" t="s">
        <v>243</v>
      </c>
      <c r="I150" s="6">
        <v>79</v>
      </c>
      <c r="J150" s="3" t="s">
        <v>106</v>
      </c>
      <c r="K150" s="3" t="s">
        <v>70</v>
      </c>
      <c r="L150" s="4">
        <v>43185</v>
      </c>
      <c r="M150" s="3" t="s">
        <v>12475</v>
      </c>
    </row>
    <row r="151" spans="1:13" x14ac:dyDescent="0.2">
      <c r="A151" s="3" t="s">
        <v>15105</v>
      </c>
      <c r="B151" s="3" t="s">
        <v>15106</v>
      </c>
      <c r="C151" s="3" t="s">
        <v>15107</v>
      </c>
      <c r="D151" s="3" t="s">
        <v>15</v>
      </c>
      <c r="E151" s="3" t="s">
        <v>15108</v>
      </c>
      <c r="F151" s="3" t="s">
        <v>582</v>
      </c>
      <c r="G151" s="5">
        <v>1173.19</v>
      </c>
      <c r="H151" s="3" t="s">
        <v>249</v>
      </c>
      <c r="I151" s="6">
        <v>134</v>
      </c>
      <c r="J151" s="3" t="s">
        <v>15</v>
      </c>
      <c r="K151" s="3" t="s">
        <v>119</v>
      </c>
      <c r="L151" s="4">
        <v>43011</v>
      </c>
      <c r="M151" s="3" t="s">
        <v>11413</v>
      </c>
    </row>
    <row r="152" spans="1:13" x14ac:dyDescent="0.2">
      <c r="A152" s="3" t="s">
        <v>13004</v>
      </c>
      <c r="B152" s="3" t="s">
        <v>13005</v>
      </c>
      <c r="C152" s="3" t="s">
        <v>13006</v>
      </c>
      <c r="D152" s="3" t="s">
        <v>15</v>
      </c>
      <c r="E152" s="3" t="s">
        <v>13007</v>
      </c>
      <c r="F152" s="3" t="s">
        <v>17</v>
      </c>
      <c r="G152" s="5">
        <v>8014.29</v>
      </c>
      <c r="H152" s="3" t="s">
        <v>18</v>
      </c>
      <c r="I152" s="6">
        <v>124</v>
      </c>
      <c r="J152" s="3" t="s">
        <v>19</v>
      </c>
      <c r="K152" s="3" t="s">
        <v>146</v>
      </c>
      <c r="L152" s="4">
        <v>42822</v>
      </c>
      <c r="M152" s="3" t="s">
        <v>3736</v>
      </c>
    </row>
    <row r="153" spans="1:13" x14ac:dyDescent="0.2">
      <c r="A153" s="3" t="s">
        <v>12844</v>
      </c>
      <c r="B153" s="3" t="s">
        <v>7275</v>
      </c>
      <c r="C153" s="3" t="s">
        <v>12845</v>
      </c>
      <c r="D153" s="3" t="s">
        <v>15</v>
      </c>
      <c r="E153" s="3" t="s">
        <v>12846</v>
      </c>
      <c r="F153" s="3" t="s">
        <v>593</v>
      </c>
      <c r="G153" s="5">
        <v>1003.12</v>
      </c>
      <c r="H153" s="3" t="s">
        <v>26</v>
      </c>
      <c r="I153" s="6">
        <v>122</v>
      </c>
      <c r="J153" s="3" t="s">
        <v>106</v>
      </c>
      <c r="K153" s="3" t="s">
        <v>37</v>
      </c>
      <c r="L153" s="4">
        <v>42712</v>
      </c>
      <c r="M153" s="3" t="s">
        <v>1505</v>
      </c>
    </row>
    <row r="154" spans="1:13" x14ac:dyDescent="0.2">
      <c r="A154" s="3" t="s">
        <v>10040</v>
      </c>
      <c r="B154" s="3" t="s">
        <v>10041</v>
      </c>
      <c r="C154" s="3" t="s">
        <v>10042</v>
      </c>
      <c r="D154" s="3" t="s">
        <v>15</v>
      </c>
      <c r="E154" s="3" t="s">
        <v>10043</v>
      </c>
      <c r="F154" s="3" t="s">
        <v>1042</v>
      </c>
      <c r="G154" s="5">
        <v>7700.7</v>
      </c>
      <c r="H154" s="3" t="s">
        <v>249</v>
      </c>
      <c r="I154" s="6">
        <v>141</v>
      </c>
      <c r="J154" s="3" t="s">
        <v>106</v>
      </c>
      <c r="K154" s="3" t="s">
        <v>28</v>
      </c>
      <c r="L154" s="4">
        <v>42874</v>
      </c>
      <c r="M154" s="3" t="s">
        <v>10044</v>
      </c>
    </row>
    <row r="155" spans="1:13" x14ac:dyDescent="0.2">
      <c r="A155" s="3" t="s">
        <v>4162</v>
      </c>
      <c r="B155" s="3" t="s">
        <v>4163</v>
      </c>
      <c r="C155" s="3" t="s">
        <v>4164</v>
      </c>
      <c r="D155" s="3" t="s">
        <v>15</v>
      </c>
      <c r="E155" s="3" t="s">
        <v>4165</v>
      </c>
      <c r="F155" s="3" t="s">
        <v>100</v>
      </c>
      <c r="G155" s="5">
        <v>5620.5</v>
      </c>
      <c r="H155" s="3" t="s">
        <v>18</v>
      </c>
      <c r="I155" s="6">
        <v>124</v>
      </c>
      <c r="J155" s="3" t="s">
        <v>106</v>
      </c>
      <c r="K155" s="3" t="s">
        <v>119</v>
      </c>
      <c r="L155" s="4">
        <v>42803</v>
      </c>
      <c r="M155" s="3" t="s">
        <v>4166</v>
      </c>
    </row>
    <row r="156" spans="1:13" x14ac:dyDescent="0.2">
      <c r="A156" s="3" t="s">
        <v>4171</v>
      </c>
      <c r="B156" s="3" t="s">
        <v>4172</v>
      </c>
      <c r="C156" s="3" t="s">
        <v>4173</v>
      </c>
      <c r="D156" s="3" t="s">
        <v>15</v>
      </c>
      <c r="E156" s="3" t="s">
        <v>4174</v>
      </c>
      <c r="F156" s="3" t="s">
        <v>4175</v>
      </c>
      <c r="G156" s="5">
        <v>7836.36</v>
      </c>
      <c r="H156" s="3" t="s">
        <v>35</v>
      </c>
      <c r="I156" s="6">
        <v>71</v>
      </c>
      <c r="J156" s="3" t="s">
        <v>106</v>
      </c>
      <c r="K156" s="3" t="s">
        <v>55</v>
      </c>
      <c r="L156" s="4">
        <v>42931</v>
      </c>
      <c r="M156" s="3" t="s">
        <v>263</v>
      </c>
    </row>
    <row r="157" spans="1:13" x14ac:dyDescent="0.2">
      <c r="A157" s="3" t="s">
        <v>4171</v>
      </c>
      <c r="B157" s="3" t="s">
        <v>6431</v>
      </c>
      <c r="C157" s="3" t="s">
        <v>6432</v>
      </c>
      <c r="D157" s="3" t="s">
        <v>15</v>
      </c>
      <c r="E157" s="3" t="s">
        <v>6433</v>
      </c>
      <c r="F157" s="3" t="s">
        <v>2575</v>
      </c>
      <c r="G157" s="5">
        <v>5888.12</v>
      </c>
      <c r="H157" s="3" t="s">
        <v>18</v>
      </c>
      <c r="I157" s="6">
        <v>131</v>
      </c>
      <c r="J157" s="3" t="s">
        <v>19</v>
      </c>
      <c r="K157" s="3" t="s">
        <v>63</v>
      </c>
      <c r="L157" s="4">
        <v>43048</v>
      </c>
      <c r="M157" s="3" t="s">
        <v>6434</v>
      </c>
    </row>
    <row r="158" spans="1:13" x14ac:dyDescent="0.2">
      <c r="A158" s="3" t="s">
        <v>4171</v>
      </c>
      <c r="B158" s="3" t="s">
        <v>13652</v>
      </c>
      <c r="C158" s="3" t="s">
        <v>13653</v>
      </c>
      <c r="D158" s="3" t="s">
        <v>15</v>
      </c>
      <c r="E158" s="3" t="s">
        <v>13654</v>
      </c>
      <c r="F158" s="3" t="s">
        <v>1153</v>
      </c>
      <c r="G158" s="5">
        <v>8702.9699999999993</v>
      </c>
      <c r="H158" s="3" t="s">
        <v>256</v>
      </c>
      <c r="I158" s="6">
        <v>126</v>
      </c>
      <c r="J158" s="3" t="s">
        <v>19</v>
      </c>
      <c r="K158" s="3" t="s">
        <v>146</v>
      </c>
      <c r="L158" s="4">
        <v>42729</v>
      </c>
      <c r="M158" s="3" t="s">
        <v>11223</v>
      </c>
    </row>
    <row r="159" spans="1:13" x14ac:dyDescent="0.2">
      <c r="A159" s="3" t="s">
        <v>2688</v>
      </c>
      <c r="B159" s="3" t="s">
        <v>2689</v>
      </c>
      <c r="C159" s="3" t="s">
        <v>2690</v>
      </c>
      <c r="D159" s="3" t="s">
        <v>15</v>
      </c>
      <c r="E159" s="3" t="s">
        <v>2691</v>
      </c>
      <c r="F159" s="3" t="s">
        <v>17</v>
      </c>
      <c r="G159" s="5">
        <v>4823.8100000000004</v>
      </c>
      <c r="H159" s="3" t="s">
        <v>35</v>
      </c>
      <c r="I159" s="6">
        <v>88</v>
      </c>
      <c r="J159" s="3" t="s">
        <v>15</v>
      </c>
      <c r="K159" s="3" t="s">
        <v>196</v>
      </c>
      <c r="L159" s="4">
        <v>43168</v>
      </c>
      <c r="M159" s="3" t="s">
        <v>1376</v>
      </c>
    </row>
    <row r="160" spans="1:13" x14ac:dyDescent="0.2">
      <c r="A160" s="3" t="s">
        <v>85</v>
      </c>
      <c r="B160" s="3" t="s">
        <v>86</v>
      </c>
      <c r="C160" s="3" t="s">
        <v>87</v>
      </c>
      <c r="D160" s="3" t="s">
        <v>15</v>
      </c>
      <c r="E160" s="3" t="s">
        <v>88</v>
      </c>
      <c r="F160" s="3" t="s">
        <v>17</v>
      </c>
      <c r="G160" s="5">
        <v>3880.86</v>
      </c>
      <c r="H160" s="3" t="s">
        <v>18</v>
      </c>
      <c r="I160" s="6">
        <v>136</v>
      </c>
      <c r="J160" s="3" t="s">
        <v>27</v>
      </c>
      <c r="K160" s="3" t="s">
        <v>28</v>
      </c>
      <c r="L160" s="4">
        <v>42971</v>
      </c>
      <c r="M160" s="3" t="s">
        <v>89</v>
      </c>
    </row>
    <row r="161" spans="1:13" x14ac:dyDescent="0.2">
      <c r="A161" s="3" t="s">
        <v>5389</v>
      </c>
      <c r="B161" s="3" t="s">
        <v>5390</v>
      </c>
      <c r="C161" s="3" t="s">
        <v>5391</v>
      </c>
      <c r="D161" s="3" t="s">
        <v>15</v>
      </c>
      <c r="E161" s="3" t="s">
        <v>5392</v>
      </c>
      <c r="F161" s="3" t="s">
        <v>34</v>
      </c>
      <c r="G161" s="5">
        <v>8592.5400000000009</v>
      </c>
      <c r="H161" s="3" t="s">
        <v>594</v>
      </c>
      <c r="I161" s="6">
        <v>115</v>
      </c>
      <c r="J161" s="3" t="s">
        <v>106</v>
      </c>
      <c r="K161" s="3" t="s">
        <v>70</v>
      </c>
      <c r="L161" s="4">
        <v>43298</v>
      </c>
      <c r="M161" s="3" t="s">
        <v>5393</v>
      </c>
    </row>
    <row r="162" spans="1:13" x14ac:dyDescent="0.2">
      <c r="A162" s="3" t="s">
        <v>3749</v>
      </c>
      <c r="B162" s="3" t="s">
        <v>3750</v>
      </c>
      <c r="C162" s="3" t="s">
        <v>3751</v>
      </c>
      <c r="D162" s="3" t="s">
        <v>15</v>
      </c>
      <c r="E162" s="3" t="s">
        <v>3752</v>
      </c>
      <c r="F162" s="3" t="s">
        <v>593</v>
      </c>
      <c r="G162" s="5">
        <v>8458.23</v>
      </c>
      <c r="H162" s="3" t="s">
        <v>18</v>
      </c>
      <c r="I162" s="6">
        <v>55</v>
      </c>
      <c r="J162" s="3" t="s">
        <v>54</v>
      </c>
      <c r="K162" s="3" t="s">
        <v>37</v>
      </c>
      <c r="L162" s="4">
        <v>43097</v>
      </c>
      <c r="M162" s="3" t="s">
        <v>157</v>
      </c>
    </row>
    <row r="163" spans="1:13" x14ac:dyDescent="0.2">
      <c r="A163" s="3" t="s">
        <v>3103</v>
      </c>
      <c r="B163" s="3" t="s">
        <v>3104</v>
      </c>
      <c r="C163" s="3" t="s">
        <v>3105</v>
      </c>
      <c r="D163" s="3" t="s">
        <v>15</v>
      </c>
      <c r="E163" s="3" t="s">
        <v>3106</v>
      </c>
      <c r="F163" s="3" t="s">
        <v>100</v>
      </c>
      <c r="G163" s="5">
        <v>8153.24</v>
      </c>
      <c r="H163" s="3" t="s">
        <v>243</v>
      </c>
      <c r="I163" s="6">
        <v>61</v>
      </c>
      <c r="J163" s="3" t="s">
        <v>15</v>
      </c>
      <c r="K163" s="3" t="s">
        <v>76</v>
      </c>
      <c r="L163" s="4">
        <v>43130</v>
      </c>
      <c r="M163" s="3" t="s">
        <v>3063</v>
      </c>
    </row>
    <row r="164" spans="1:13" x14ac:dyDescent="0.2">
      <c r="A164" s="3" t="s">
        <v>5868</v>
      </c>
      <c r="B164" s="3" t="s">
        <v>5869</v>
      </c>
      <c r="C164" s="3" t="s">
        <v>5870</v>
      </c>
      <c r="D164" s="3" t="s">
        <v>15</v>
      </c>
      <c r="E164" s="3" t="s">
        <v>5871</v>
      </c>
      <c r="F164" s="3" t="s">
        <v>178</v>
      </c>
      <c r="G164" s="5">
        <v>9374.6</v>
      </c>
      <c r="H164" s="3" t="s">
        <v>256</v>
      </c>
      <c r="I164" s="6">
        <v>96</v>
      </c>
      <c r="J164" s="3" t="s">
        <v>15</v>
      </c>
      <c r="K164" s="3" t="s">
        <v>20</v>
      </c>
      <c r="L164" s="4">
        <v>43367</v>
      </c>
      <c r="M164" s="3" t="s">
        <v>2451</v>
      </c>
    </row>
    <row r="165" spans="1:13" x14ac:dyDescent="0.2">
      <c r="A165" s="3" t="s">
        <v>5868</v>
      </c>
      <c r="B165" s="3" t="s">
        <v>15334</v>
      </c>
      <c r="C165" s="3" t="s">
        <v>15335</v>
      </c>
      <c r="D165" s="3" t="s">
        <v>15</v>
      </c>
      <c r="E165" s="3" t="s">
        <v>15336</v>
      </c>
      <c r="F165" s="3" t="s">
        <v>52</v>
      </c>
      <c r="G165" s="5">
        <v>3309.92</v>
      </c>
      <c r="H165" s="3" t="s">
        <v>323</v>
      </c>
      <c r="I165" s="6">
        <v>99</v>
      </c>
      <c r="J165" s="3" t="s">
        <v>27</v>
      </c>
      <c r="K165" s="3" t="s">
        <v>20</v>
      </c>
      <c r="L165" s="4">
        <v>42834</v>
      </c>
      <c r="M165" s="3" t="s">
        <v>2645</v>
      </c>
    </row>
    <row r="166" spans="1:13" x14ac:dyDescent="0.2">
      <c r="A166" s="3" t="s">
        <v>11088</v>
      </c>
      <c r="B166" s="3" t="s">
        <v>11089</v>
      </c>
      <c r="C166" s="3" t="s">
        <v>11090</v>
      </c>
      <c r="D166" s="3" t="s">
        <v>15</v>
      </c>
      <c r="E166" s="3" t="s">
        <v>11091</v>
      </c>
      <c r="F166" s="3" t="s">
        <v>521</v>
      </c>
      <c r="G166" s="5">
        <v>1821.53</v>
      </c>
      <c r="H166" s="3" t="s">
        <v>35</v>
      </c>
      <c r="I166" s="6">
        <v>134</v>
      </c>
      <c r="J166" s="3" t="s">
        <v>106</v>
      </c>
      <c r="K166" s="3" t="s">
        <v>76</v>
      </c>
      <c r="L166" s="4">
        <v>43270</v>
      </c>
      <c r="M166" s="3" t="s">
        <v>10024</v>
      </c>
    </row>
    <row r="167" spans="1:13" x14ac:dyDescent="0.2">
      <c r="A167" s="3" t="s">
        <v>6235</v>
      </c>
      <c r="B167" s="3" t="s">
        <v>6236</v>
      </c>
      <c r="C167" s="3" t="s">
        <v>6237</v>
      </c>
      <c r="D167" s="3" t="s">
        <v>15</v>
      </c>
      <c r="E167" s="3" t="s">
        <v>6238</v>
      </c>
      <c r="F167" s="3" t="s">
        <v>366</v>
      </c>
      <c r="G167" s="5">
        <v>7311.76</v>
      </c>
      <c r="H167" s="3" t="s">
        <v>18</v>
      </c>
      <c r="I167" s="6">
        <v>135</v>
      </c>
      <c r="J167" s="3" t="s">
        <v>36</v>
      </c>
      <c r="K167" s="3" t="s">
        <v>262</v>
      </c>
      <c r="L167" s="4">
        <v>43261</v>
      </c>
      <c r="M167" s="3" t="s">
        <v>6239</v>
      </c>
    </row>
    <row r="168" spans="1:13" x14ac:dyDescent="0.2">
      <c r="A168" s="3" t="s">
        <v>5552</v>
      </c>
      <c r="B168" s="3" t="s">
        <v>5553</v>
      </c>
      <c r="C168" s="3" t="s">
        <v>5554</v>
      </c>
      <c r="D168" s="3" t="s">
        <v>15</v>
      </c>
      <c r="E168" s="3" t="s">
        <v>5555</v>
      </c>
      <c r="F168" s="3" t="s">
        <v>593</v>
      </c>
      <c r="G168" s="5">
        <v>5116.6099999999997</v>
      </c>
      <c r="H168" s="3" t="s">
        <v>207</v>
      </c>
      <c r="I168" s="6">
        <v>66</v>
      </c>
      <c r="J168" s="3" t="s">
        <v>27</v>
      </c>
      <c r="K168" s="3" t="s">
        <v>126</v>
      </c>
      <c r="L168" s="4">
        <v>43310</v>
      </c>
      <c r="M168" s="3" t="s">
        <v>2239</v>
      </c>
    </row>
    <row r="169" spans="1:13" x14ac:dyDescent="0.2">
      <c r="A169" s="3" t="s">
        <v>5654</v>
      </c>
      <c r="B169" s="3" t="s">
        <v>5655</v>
      </c>
      <c r="C169" s="3" t="s">
        <v>5656</v>
      </c>
      <c r="D169" s="3" t="s">
        <v>15</v>
      </c>
      <c r="E169" s="3" t="s">
        <v>5657</v>
      </c>
      <c r="F169" s="3" t="s">
        <v>178</v>
      </c>
      <c r="G169" s="5">
        <v>4437.08</v>
      </c>
      <c r="H169" s="3" t="s">
        <v>26</v>
      </c>
      <c r="I169" s="6">
        <v>95</v>
      </c>
      <c r="J169" s="3" t="s">
        <v>27</v>
      </c>
      <c r="K169" s="3" t="s">
        <v>262</v>
      </c>
      <c r="L169" s="4">
        <v>42975</v>
      </c>
      <c r="M169" s="3" t="s">
        <v>1235</v>
      </c>
    </row>
    <row r="170" spans="1:13" x14ac:dyDescent="0.2">
      <c r="A170" s="3" t="s">
        <v>5654</v>
      </c>
      <c r="B170" s="3" t="s">
        <v>9966</v>
      </c>
      <c r="C170" s="3" t="s">
        <v>9967</v>
      </c>
      <c r="D170" s="3" t="s">
        <v>15</v>
      </c>
      <c r="E170" s="3" t="s">
        <v>9968</v>
      </c>
      <c r="F170" s="3" t="s">
        <v>17</v>
      </c>
      <c r="G170" s="5">
        <v>9058.31</v>
      </c>
      <c r="H170" s="3" t="s">
        <v>207</v>
      </c>
      <c r="I170" s="6">
        <v>134</v>
      </c>
      <c r="J170" s="3" t="s">
        <v>19</v>
      </c>
      <c r="K170" s="3" t="s">
        <v>376</v>
      </c>
      <c r="L170" s="4">
        <v>43051</v>
      </c>
      <c r="M170" s="3" t="s">
        <v>2666</v>
      </c>
    </row>
    <row r="171" spans="1:13" x14ac:dyDescent="0.2">
      <c r="A171" s="3" t="s">
        <v>5053</v>
      </c>
      <c r="B171" s="3" t="s">
        <v>5054</v>
      </c>
      <c r="C171" s="3" t="s">
        <v>5055</v>
      </c>
      <c r="D171" s="3" t="s">
        <v>15</v>
      </c>
      <c r="E171" s="3" t="s">
        <v>5056</v>
      </c>
      <c r="F171" s="3" t="s">
        <v>17</v>
      </c>
      <c r="G171" s="5">
        <v>8671.41</v>
      </c>
      <c r="H171" s="3" t="s">
        <v>256</v>
      </c>
      <c r="I171" s="6">
        <v>65</v>
      </c>
      <c r="J171" s="3" t="s">
        <v>94</v>
      </c>
      <c r="K171" s="3" t="s">
        <v>70</v>
      </c>
      <c r="L171" s="4">
        <v>43037</v>
      </c>
      <c r="M171" s="3" t="s">
        <v>1694</v>
      </c>
    </row>
    <row r="172" spans="1:13" x14ac:dyDescent="0.2">
      <c r="A172" s="3" t="s">
        <v>5053</v>
      </c>
      <c r="B172" s="3" t="s">
        <v>479</v>
      </c>
      <c r="C172" s="3" t="s">
        <v>13016</v>
      </c>
      <c r="D172" s="3" t="s">
        <v>15</v>
      </c>
      <c r="E172" s="3" t="s">
        <v>13017</v>
      </c>
      <c r="F172" s="3" t="s">
        <v>715</v>
      </c>
      <c r="G172" s="5">
        <v>7802.97</v>
      </c>
      <c r="H172" s="3" t="s">
        <v>18</v>
      </c>
      <c r="I172" s="6">
        <v>100</v>
      </c>
      <c r="J172" s="3" t="s">
        <v>36</v>
      </c>
      <c r="K172" s="3" t="s">
        <v>20</v>
      </c>
      <c r="L172" s="4">
        <v>42744</v>
      </c>
      <c r="M172" s="3" t="s">
        <v>10155</v>
      </c>
    </row>
    <row r="173" spans="1:13" x14ac:dyDescent="0.2">
      <c r="A173" s="3" t="s">
        <v>2398</v>
      </c>
      <c r="B173" s="3" t="s">
        <v>2399</v>
      </c>
      <c r="C173" s="3" t="s">
        <v>2400</v>
      </c>
      <c r="D173" s="3" t="s">
        <v>15</v>
      </c>
      <c r="E173" s="3" t="s">
        <v>2401</v>
      </c>
      <c r="F173" s="3" t="s">
        <v>17</v>
      </c>
      <c r="G173" s="5">
        <v>1912.19</v>
      </c>
      <c r="H173" s="3" t="s">
        <v>35</v>
      </c>
      <c r="I173" s="6">
        <v>120</v>
      </c>
      <c r="J173" s="3" t="s">
        <v>106</v>
      </c>
      <c r="K173" s="3" t="s">
        <v>28</v>
      </c>
      <c r="L173" s="4">
        <v>43090</v>
      </c>
      <c r="M173" s="3" t="s">
        <v>2402</v>
      </c>
    </row>
    <row r="174" spans="1:13" x14ac:dyDescent="0.2">
      <c r="A174" s="3" t="s">
        <v>2398</v>
      </c>
      <c r="B174" s="3" t="s">
        <v>7516</v>
      </c>
      <c r="C174" s="3" t="s">
        <v>7517</v>
      </c>
      <c r="D174" s="3" t="s">
        <v>15</v>
      </c>
      <c r="E174" s="3" t="s">
        <v>7518</v>
      </c>
      <c r="F174" s="3" t="s">
        <v>100</v>
      </c>
      <c r="G174" s="5">
        <v>9863.7900000000009</v>
      </c>
      <c r="H174" s="3" t="s">
        <v>18</v>
      </c>
      <c r="I174" s="6">
        <v>90</v>
      </c>
      <c r="J174" s="3" t="s">
        <v>106</v>
      </c>
      <c r="K174" s="3" t="s">
        <v>70</v>
      </c>
      <c r="L174" s="4">
        <v>42971</v>
      </c>
      <c r="M174" s="3" t="s">
        <v>7519</v>
      </c>
    </row>
    <row r="175" spans="1:13" x14ac:dyDescent="0.2">
      <c r="A175" s="3" t="s">
        <v>5016</v>
      </c>
      <c r="B175" s="3" t="s">
        <v>5017</v>
      </c>
      <c r="C175" s="3" t="s">
        <v>5018</v>
      </c>
      <c r="D175" s="3" t="s">
        <v>15</v>
      </c>
      <c r="E175" s="3" t="s">
        <v>5019</v>
      </c>
      <c r="F175" s="3" t="s">
        <v>273</v>
      </c>
      <c r="G175" s="5">
        <v>8741.35</v>
      </c>
      <c r="H175" s="3" t="s">
        <v>18</v>
      </c>
      <c r="I175" s="6">
        <v>54</v>
      </c>
      <c r="J175" s="3" t="s">
        <v>94</v>
      </c>
      <c r="K175" s="3" t="s">
        <v>262</v>
      </c>
      <c r="L175" s="4">
        <v>42941</v>
      </c>
      <c r="M175" s="3" t="s">
        <v>1143</v>
      </c>
    </row>
    <row r="176" spans="1:13" x14ac:dyDescent="0.2">
      <c r="A176" s="3" t="s">
        <v>1730</v>
      </c>
      <c r="B176" s="3" t="s">
        <v>1731</v>
      </c>
      <c r="C176" s="3" t="s">
        <v>1732</v>
      </c>
      <c r="D176" s="3" t="s">
        <v>15</v>
      </c>
      <c r="E176" s="3" t="s">
        <v>1733</v>
      </c>
      <c r="F176" s="3" t="s">
        <v>17</v>
      </c>
      <c r="G176" s="5">
        <v>1771.64</v>
      </c>
      <c r="H176" s="3" t="s">
        <v>256</v>
      </c>
      <c r="I176" s="6">
        <v>55</v>
      </c>
      <c r="J176" s="3" t="s">
        <v>106</v>
      </c>
      <c r="K176" s="3" t="s">
        <v>46</v>
      </c>
      <c r="L176" s="4">
        <v>42872</v>
      </c>
      <c r="M176" s="3" t="s">
        <v>1610</v>
      </c>
    </row>
    <row r="177" spans="1:13" x14ac:dyDescent="0.2">
      <c r="A177" s="3" t="s">
        <v>6230</v>
      </c>
      <c r="B177" s="3" t="s">
        <v>6231</v>
      </c>
      <c r="C177" s="3" t="s">
        <v>6232</v>
      </c>
      <c r="D177" s="3" t="s">
        <v>15</v>
      </c>
      <c r="E177" s="3" t="s">
        <v>6233</v>
      </c>
      <c r="F177" s="3" t="s">
        <v>488</v>
      </c>
      <c r="G177" s="5">
        <v>1135.45</v>
      </c>
      <c r="H177" s="3" t="s">
        <v>207</v>
      </c>
      <c r="I177" s="6">
        <v>121</v>
      </c>
      <c r="J177" s="3" t="s">
        <v>19</v>
      </c>
      <c r="K177" s="3" t="s">
        <v>317</v>
      </c>
      <c r="L177" s="4">
        <v>43350</v>
      </c>
      <c r="M177" s="3" t="s">
        <v>6234</v>
      </c>
    </row>
    <row r="178" spans="1:13" x14ac:dyDescent="0.2">
      <c r="A178" s="3" t="s">
        <v>6230</v>
      </c>
      <c r="B178" s="3" t="s">
        <v>7524</v>
      </c>
      <c r="C178" s="3" t="s">
        <v>11876</v>
      </c>
      <c r="D178" s="3" t="s">
        <v>15</v>
      </c>
      <c r="E178" s="3" t="s">
        <v>11877</v>
      </c>
      <c r="F178" s="3" t="s">
        <v>145</v>
      </c>
      <c r="G178" s="5">
        <v>5152.3100000000004</v>
      </c>
      <c r="H178" s="3" t="s">
        <v>18</v>
      </c>
      <c r="I178" s="6">
        <v>93</v>
      </c>
      <c r="J178" s="3" t="s">
        <v>36</v>
      </c>
      <c r="K178" s="3" t="s">
        <v>262</v>
      </c>
      <c r="L178" s="4">
        <v>43106</v>
      </c>
      <c r="M178" s="3" t="s">
        <v>1907</v>
      </c>
    </row>
    <row r="179" spans="1:13" x14ac:dyDescent="0.2">
      <c r="A179" s="3" t="s">
        <v>8596</v>
      </c>
      <c r="B179" s="3" t="s">
        <v>8597</v>
      </c>
      <c r="C179" s="3" t="s">
        <v>8598</v>
      </c>
      <c r="D179" s="3" t="s">
        <v>15</v>
      </c>
      <c r="E179" s="3" t="s">
        <v>8599</v>
      </c>
      <c r="F179" s="3" t="s">
        <v>17</v>
      </c>
      <c r="G179" s="5">
        <v>1692.88</v>
      </c>
      <c r="H179" s="3" t="s">
        <v>18</v>
      </c>
      <c r="I179" s="6">
        <v>106</v>
      </c>
      <c r="J179" s="3" t="s">
        <v>15</v>
      </c>
      <c r="K179" s="3" t="s">
        <v>83</v>
      </c>
      <c r="L179" s="4">
        <v>42723</v>
      </c>
      <c r="M179" s="3" t="s">
        <v>4304</v>
      </c>
    </row>
    <row r="180" spans="1:13" x14ac:dyDescent="0.2">
      <c r="A180" s="3" t="s">
        <v>11334</v>
      </c>
      <c r="B180" s="3" t="s">
        <v>11335</v>
      </c>
      <c r="C180" s="3" t="s">
        <v>11336</v>
      </c>
      <c r="D180" s="3" t="s">
        <v>15</v>
      </c>
      <c r="E180" s="3" t="s">
        <v>11337</v>
      </c>
      <c r="F180" s="3" t="s">
        <v>17</v>
      </c>
      <c r="G180" s="5">
        <v>5116.21</v>
      </c>
      <c r="H180" s="3" t="s">
        <v>125</v>
      </c>
      <c r="I180" s="6">
        <v>71</v>
      </c>
      <c r="J180" s="3" t="s">
        <v>19</v>
      </c>
      <c r="K180" s="3" t="s">
        <v>37</v>
      </c>
      <c r="L180" s="4">
        <v>43047</v>
      </c>
      <c r="M180" s="3" t="s">
        <v>355</v>
      </c>
    </row>
    <row r="181" spans="1:13" x14ac:dyDescent="0.2">
      <c r="A181" s="3" t="s">
        <v>12456</v>
      </c>
      <c r="B181" s="3" t="s">
        <v>12457</v>
      </c>
      <c r="C181" s="3" t="s">
        <v>12458</v>
      </c>
      <c r="D181" s="3" t="s">
        <v>15</v>
      </c>
      <c r="E181" s="3" t="s">
        <v>12459</v>
      </c>
      <c r="F181" s="3" t="s">
        <v>17</v>
      </c>
      <c r="G181" s="5">
        <v>8623.43</v>
      </c>
      <c r="H181" s="3" t="s">
        <v>35</v>
      </c>
      <c r="I181" s="6">
        <v>117</v>
      </c>
      <c r="J181" s="3" t="s">
        <v>19</v>
      </c>
      <c r="K181" s="3" t="s">
        <v>284</v>
      </c>
      <c r="L181" s="4">
        <v>43017</v>
      </c>
      <c r="M181" s="3" t="s">
        <v>7832</v>
      </c>
    </row>
    <row r="182" spans="1:13" x14ac:dyDescent="0.2">
      <c r="A182" s="3" t="s">
        <v>7945</v>
      </c>
      <c r="B182" s="3" t="s">
        <v>7946</v>
      </c>
      <c r="C182" s="3" t="s">
        <v>7947</v>
      </c>
      <c r="D182" s="3" t="s">
        <v>15</v>
      </c>
      <c r="E182" s="3" t="s">
        <v>7948</v>
      </c>
      <c r="F182" s="3" t="s">
        <v>17</v>
      </c>
      <c r="G182" s="5">
        <v>1673.16</v>
      </c>
      <c r="H182" s="3" t="s">
        <v>53</v>
      </c>
      <c r="I182" s="6">
        <v>57</v>
      </c>
      <c r="J182" s="3" t="s">
        <v>94</v>
      </c>
      <c r="K182" s="3" t="s">
        <v>119</v>
      </c>
      <c r="L182" s="4">
        <v>42831</v>
      </c>
      <c r="M182" s="3" t="s">
        <v>6259</v>
      </c>
    </row>
    <row r="183" spans="1:13" x14ac:dyDescent="0.2">
      <c r="A183" s="3" t="s">
        <v>1917</v>
      </c>
      <c r="B183" s="3" t="s">
        <v>1918</v>
      </c>
      <c r="C183" s="3" t="s">
        <v>1919</v>
      </c>
      <c r="D183" s="3" t="s">
        <v>15</v>
      </c>
      <c r="E183" s="3" t="s">
        <v>1920</v>
      </c>
      <c r="F183" s="3" t="s">
        <v>17</v>
      </c>
      <c r="G183" s="5">
        <v>4420.45</v>
      </c>
      <c r="H183" s="3" t="s">
        <v>18</v>
      </c>
      <c r="I183" s="6">
        <v>83</v>
      </c>
      <c r="J183" s="3" t="s">
        <v>94</v>
      </c>
      <c r="K183" s="3" t="s">
        <v>28</v>
      </c>
      <c r="L183" s="4">
        <v>43159</v>
      </c>
      <c r="M183" s="3" t="s">
        <v>1921</v>
      </c>
    </row>
    <row r="184" spans="1:13" x14ac:dyDescent="0.2">
      <c r="A184" s="3" t="s">
        <v>1917</v>
      </c>
      <c r="B184" s="3" t="s">
        <v>3060</v>
      </c>
      <c r="C184" s="3" t="s">
        <v>3061</v>
      </c>
      <c r="D184" s="3" t="s">
        <v>15</v>
      </c>
      <c r="E184" s="3" t="s">
        <v>3062</v>
      </c>
      <c r="F184" s="3" t="s">
        <v>1283</v>
      </c>
      <c r="G184" s="5">
        <v>7042.08</v>
      </c>
      <c r="H184" s="3" t="s">
        <v>243</v>
      </c>
      <c r="I184" s="6">
        <v>117</v>
      </c>
      <c r="J184" s="3" t="s">
        <v>106</v>
      </c>
      <c r="K184" s="3" t="s">
        <v>46</v>
      </c>
      <c r="L184" s="4">
        <v>43299</v>
      </c>
      <c r="M184" s="3" t="s">
        <v>3063</v>
      </c>
    </row>
    <row r="185" spans="1:13" x14ac:dyDescent="0.2">
      <c r="A185" s="3" t="s">
        <v>5095</v>
      </c>
      <c r="B185" s="3" t="s">
        <v>5096</v>
      </c>
      <c r="C185" s="3" t="s">
        <v>5097</v>
      </c>
      <c r="D185" s="3" t="s">
        <v>15</v>
      </c>
      <c r="E185" s="3" t="s">
        <v>5098</v>
      </c>
      <c r="F185" s="3" t="s">
        <v>1087</v>
      </c>
      <c r="G185" s="5">
        <v>7246.79</v>
      </c>
      <c r="H185" s="3" t="s">
        <v>18</v>
      </c>
      <c r="I185" s="6">
        <v>72</v>
      </c>
      <c r="J185" s="3" t="s">
        <v>106</v>
      </c>
      <c r="K185" s="3" t="s">
        <v>119</v>
      </c>
      <c r="L185" s="4">
        <v>43216</v>
      </c>
      <c r="M185" s="3" t="s">
        <v>5099</v>
      </c>
    </row>
    <row r="186" spans="1:13" x14ac:dyDescent="0.2">
      <c r="A186" s="3" t="s">
        <v>16132</v>
      </c>
      <c r="B186" s="3" t="s">
        <v>16133</v>
      </c>
      <c r="C186" s="3" t="s">
        <v>16134</v>
      </c>
      <c r="D186" s="3" t="s">
        <v>15</v>
      </c>
      <c r="E186" s="3" t="s">
        <v>16135</v>
      </c>
      <c r="F186" s="3" t="s">
        <v>290</v>
      </c>
      <c r="G186" s="5">
        <v>5989.57</v>
      </c>
      <c r="H186" s="3" t="s">
        <v>18</v>
      </c>
      <c r="I186" s="6">
        <v>134</v>
      </c>
      <c r="J186" s="3" t="s">
        <v>54</v>
      </c>
      <c r="K186" s="3" t="s">
        <v>37</v>
      </c>
      <c r="L186" s="4">
        <v>43083</v>
      </c>
      <c r="M186" s="3" t="s">
        <v>6381</v>
      </c>
    </row>
    <row r="187" spans="1:13" x14ac:dyDescent="0.2">
      <c r="A187" s="3" t="s">
        <v>13829</v>
      </c>
      <c r="B187" s="3" t="s">
        <v>13830</v>
      </c>
      <c r="C187" s="3" t="s">
        <v>13831</v>
      </c>
      <c r="D187" s="3" t="s">
        <v>15</v>
      </c>
      <c r="E187" s="3" t="s">
        <v>13832</v>
      </c>
      <c r="F187" s="3" t="s">
        <v>17</v>
      </c>
      <c r="G187" s="5">
        <v>7824.32</v>
      </c>
      <c r="H187" s="3" t="s">
        <v>18</v>
      </c>
      <c r="I187" s="6">
        <v>128</v>
      </c>
      <c r="J187" s="3" t="s">
        <v>19</v>
      </c>
      <c r="K187" s="3" t="s">
        <v>46</v>
      </c>
      <c r="L187" s="4">
        <v>43304</v>
      </c>
      <c r="M187" s="3" t="s">
        <v>13833</v>
      </c>
    </row>
    <row r="188" spans="1:13" x14ac:dyDescent="0.2">
      <c r="A188" s="3" t="s">
        <v>3188</v>
      </c>
      <c r="B188" s="3" t="s">
        <v>3189</v>
      </c>
      <c r="C188" s="3" t="s">
        <v>3190</v>
      </c>
      <c r="D188" s="3" t="s">
        <v>15</v>
      </c>
      <c r="E188" s="3" t="s">
        <v>3191</v>
      </c>
      <c r="F188" s="3" t="s">
        <v>17</v>
      </c>
      <c r="G188" s="5">
        <v>9586.9599999999991</v>
      </c>
      <c r="H188" s="3" t="s">
        <v>207</v>
      </c>
      <c r="I188" s="6">
        <v>119</v>
      </c>
      <c r="J188" s="3" t="s">
        <v>36</v>
      </c>
      <c r="K188" s="3" t="s">
        <v>28</v>
      </c>
      <c r="L188" s="4">
        <v>42708</v>
      </c>
      <c r="M188" s="3" t="s">
        <v>2194</v>
      </c>
    </row>
    <row r="189" spans="1:13" x14ac:dyDescent="0.2">
      <c r="A189" s="3" t="s">
        <v>4465</v>
      </c>
      <c r="B189" s="3" t="s">
        <v>4466</v>
      </c>
      <c r="C189" s="3" t="s">
        <v>4467</v>
      </c>
      <c r="D189" s="3" t="s">
        <v>15</v>
      </c>
      <c r="E189" s="3" t="s">
        <v>4468</v>
      </c>
      <c r="F189" s="3" t="s">
        <v>800</v>
      </c>
      <c r="G189" s="5">
        <v>5087.0600000000004</v>
      </c>
      <c r="H189" s="3" t="s">
        <v>256</v>
      </c>
      <c r="I189" s="6">
        <v>112</v>
      </c>
      <c r="J189" s="3" t="s">
        <v>36</v>
      </c>
      <c r="K189" s="3" t="s">
        <v>179</v>
      </c>
      <c r="L189" s="4">
        <v>42743</v>
      </c>
      <c r="M189" s="3" t="s">
        <v>4469</v>
      </c>
    </row>
    <row r="190" spans="1:13" x14ac:dyDescent="0.2">
      <c r="A190" s="3" t="s">
        <v>13289</v>
      </c>
      <c r="B190" s="3" t="s">
        <v>13290</v>
      </c>
      <c r="C190" s="3" t="s">
        <v>13291</v>
      </c>
      <c r="D190" s="3" t="s">
        <v>15</v>
      </c>
      <c r="E190" s="3" t="s">
        <v>13292</v>
      </c>
      <c r="F190" s="3" t="s">
        <v>461</v>
      </c>
      <c r="G190" s="5">
        <v>1472.3</v>
      </c>
      <c r="H190" s="3" t="s">
        <v>18</v>
      </c>
      <c r="I190" s="6">
        <v>75</v>
      </c>
      <c r="J190" s="3" t="s">
        <v>94</v>
      </c>
      <c r="K190" s="3" t="s">
        <v>126</v>
      </c>
      <c r="L190" s="4">
        <v>43195</v>
      </c>
      <c r="M190" s="3" t="s">
        <v>13293</v>
      </c>
    </row>
    <row r="191" spans="1:13" x14ac:dyDescent="0.2">
      <c r="A191" s="3" t="s">
        <v>10293</v>
      </c>
      <c r="B191" s="3" t="s">
        <v>10294</v>
      </c>
      <c r="C191" s="3" t="s">
        <v>10295</v>
      </c>
      <c r="D191" s="3" t="s">
        <v>15</v>
      </c>
      <c r="E191" s="3" t="s">
        <v>10296</v>
      </c>
      <c r="F191" s="3" t="s">
        <v>61</v>
      </c>
      <c r="G191" s="5">
        <v>5435.17</v>
      </c>
      <c r="H191" s="3" t="s">
        <v>35</v>
      </c>
      <c r="I191" s="6">
        <v>126</v>
      </c>
      <c r="J191" s="3" t="s">
        <v>19</v>
      </c>
      <c r="K191" s="3" t="s">
        <v>55</v>
      </c>
      <c r="L191" s="4">
        <v>43014</v>
      </c>
      <c r="M191" s="3" t="s">
        <v>10297</v>
      </c>
    </row>
    <row r="192" spans="1:13" x14ac:dyDescent="0.2">
      <c r="A192" s="3" t="s">
        <v>6553</v>
      </c>
      <c r="B192" s="3" t="s">
        <v>6554</v>
      </c>
      <c r="C192" s="3" t="s">
        <v>6555</v>
      </c>
      <c r="D192" s="3" t="s">
        <v>15</v>
      </c>
      <c r="E192" s="3" t="s">
        <v>6556</v>
      </c>
      <c r="F192" s="3" t="s">
        <v>3536</v>
      </c>
      <c r="G192" s="5">
        <v>1329.93</v>
      </c>
      <c r="H192" s="3" t="s">
        <v>26</v>
      </c>
      <c r="I192" s="6">
        <v>67</v>
      </c>
      <c r="J192" s="3" t="s">
        <v>54</v>
      </c>
      <c r="K192" s="3" t="s">
        <v>46</v>
      </c>
      <c r="L192" s="4">
        <v>42707</v>
      </c>
      <c r="M192" s="3" t="s">
        <v>6557</v>
      </c>
    </row>
    <row r="193" spans="1:13" x14ac:dyDescent="0.2">
      <c r="A193" s="3" t="s">
        <v>3509</v>
      </c>
      <c r="B193" s="3" t="s">
        <v>3510</v>
      </c>
      <c r="C193" s="3" t="s">
        <v>3511</v>
      </c>
      <c r="D193" s="3" t="s">
        <v>15</v>
      </c>
      <c r="E193" s="3" t="s">
        <v>3512</v>
      </c>
      <c r="F193" s="3" t="s">
        <v>800</v>
      </c>
      <c r="G193" s="5">
        <v>6013.95</v>
      </c>
      <c r="H193" s="3" t="s">
        <v>482</v>
      </c>
      <c r="I193" s="6">
        <v>143</v>
      </c>
      <c r="J193" s="3" t="s">
        <v>27</v>
      </c>
      <c r="K193" s="3" t="s">
        <v>317</v>
      </c>
      <c r="L193" s="4">
        <v>42883</v>
      </c>
      <c r="M193" s="3" t="s">
        <v>2194</v>
      </c>
    </row>
    <row r="194" spans="1:13" x14ac:dyDescent="0.2">
      <c r="A194" s="3" t="s">
        <v>3509</v>
      </c>
      <c r="B194" s="3" t="s">
        <v>4344</v>
      </c>
      <c r="C194" s="3" t="s">
        <v>4345</v>
      </c>
      <c r="D194" s="3" t="s">
        <v>15</v>
      </c>
      <c r="E194" s="3" t="s">
        <v>4346</v>
      </c>
      <c r="F194" s="3" t="s">
        <v>139</v>
      </c>
      <c r="G194" s="5">
        <v>8558.44</v>
      </c>
      <c r="H194" s="3" t="s">
        <v>35</v>
      </c>
      <c r="I194" s="6">
        <v>107</v>
      </c>
      <c r="J194" s="3" t="s">
        <v>94</v>
      </c>
      <c r="K194" s="3" t="s">
        <v>37</v>
      </c>
      <c r="L194" s="4">
        <v>43144</v>
      </c>
      <c r="M194" s="3" t="s">
        <v>2048</v>
      </c>
    </row>
    <row r="195" spans="1:13" x14ac:dyDescent="0.2">
      <c r="A195" s="3" t="s">
        <v>4143</v>
      </c>
      <c r="B195" s="3" t="s">
        <v>4144</v>
      </c>
      <c r="C195" s="3" t="s">
        <v>4145</v>
      </c>
      <c r="D195" s="3" t="s">
        <v>15</v>
      </c>
      <c r="E195" s="3" t="s">
        <v>4146</v>
      </c>
      <c r="F195" s="3" t="s">
        <v>560</v>
      </c>
      <c r="G195" s="5">
        <v>8631.9699999999993</v>
      </c>
      <c r="H195" s="3" t="s">
        <v>482</v>
      </c>
      <c r="I195" s="6">
        <v>98</v>
      </c>
      <c r="J195" s="3" t="s">
        <v>27</v>
      </c>
      <c r="K195" s="3" t="s">
        <v>28</v>
      </c>
      <c r="L195" s="4">
        <v>42910</v>
      </c>
      <c r="M195" s="3" t="s">
        <v>4147</v>
      </c>
    </row>
    <row r="196" spans="1:13" x14ac:dyDescent="0.2">
      <c r="A196" s="3" t="s">
        <v>4143</v>
      </c>
      <c r="B196" s="3" t="s">
        <v>8282</v>
      </c>
      <c r="C196" s="3" t="s">
        <v>8283</v>
      </c>
      <c r="D196" s="3" t="s">
        <v>15</v>
      </c>
      <c r="E196" s="3" t="s">
        <v>8284</v>
      </c>
      <c r="F196" s="3" t="s">
        <v>1355</v>
      </c>
      <c r="G196" s="5">
        <v>8834.41</v>
      </c>
      <c r="H196" s="3" t="s">
        <v>18</v>
      </c>
      <c r="I196" s="6">
        <v>90</v>
      </c>
      <c r="J196" s="3" t="s">
        <v>106</v>
      </c>
      <c r="K196" s="3" t="s">
        <v>63</v>
      </c>
      <c r="L196" s="4">
        <v>42811</v>
      </c>
      <c r="M196" s="3" t="s">
        <v>1865</v>
      </c>
    </row>
    <row r="197" spans="1:13" x14ac:dyDescent="0.2">
      <c r="A197" s="3" t="s">
        <v>6309</v>
      </c>
      <c r="B197" s="3" t="s">
        <v>6310</v>
      </c>
      <c r="C197" s="3" t="s">
        <v>6311</v>
      </c>
      <c r="D197" s="3" t="s">
        <v>15</v>
      </c>
      <c r="E197" s="3" t="s">
        <v>6312</v>
      </c>
      <c r="F197" s="3" t="s">
        <v>17</v>
      </c>
      <c r="G197" s="5">
        <v>8099.04</v>
      </c>
      <c r="H197" s="3" t="s">
        <v>26</v>
      </c>
      <c r="I197" s="6">
        <v>65</v>
      </c>
      <c r="J197" s="3" t="s">
        <v>94</v>
      </c>
      <c r="K197" s="3" t="s">
        <v>146</v>
      </c>
      <c r="L197" s="4">
        <v>43274</v>
      </c>
      <c r="M197" s="3" t="s">
        <v>6313</v>
      </c>
    </row>
    <row r="198" spans="1:13" x14ac:dyDescent="0.2">
      <c r="A198" s="3" t="s">
        <v>16175</v>
      </c>
      <c r="B198" s="3" t="s">
        <v>16176</v>
      </c>
      <c r="C198" s="3" t="s">
        <v>16177</v>
      </c>
      <c r="D198" s="3" t="s">
        <v>15</v>
      </c>
      <c r="E198" s="3" t="s">
        <v>16178</v>
      </c>
      <c r="F198" s="3" t="s">
        <v>1127</v>
      </c>
      <c r="G198" s="5">
        <v>5919.68</v>
      </c>
      <c r="H198" s="3" t="s">
        <v>256</v>
      </c>
      <c r="I198" s="6">
        <v>109</v>
      </c>
      <c r="J198" s="3" t="s">
        <v>19</v>
      </c>
      <c r="K198" s="3" t="s">
        <v>28</v>
      </c>
      <c r="L198" s="4">
        <v>42679</v>
      </c>
      <c r="M198" s="3" t="s">
        <v>3173</v>
      </c>
    </row>
    <row r="199" spans="1:13" x14ac:dyDescent="0.2">
      <c r="A199" s="3" t="s">
        <v>7240</v>
      </c>
      <c r="B199" s="3" t="s">
        <v>7241</v>
      </c>
      <c r="C199" s="3" t="s">
        <v>7242</v>
      </c>
      <c r="D199" s="3" t="s">
        <v>15</v>
      </c>
      <c r="E199" s="3" t="s">
        <v>7243</v>
      </c>
      <c r="F199" s="3" t="s">
        <v>52</v>
      </c>
      <c r="G199" s="5">
        <v>7997.34</v>
      </c>
      <c r="H199" s="3" t="s">
        <v>18</v>
      </c>
      <c r="I199" s="6">
        <v>67</v>
      </c>
      <c r="J199" s="3" t="s">
        <v>106</v>
      </c>
      <c r="K199" s="3" t="s">
        <v>317</v>
      </c>
      <c r="L199" s="4">
        <v>43000</v>
      </c>
      <c r="M199" s="3" t="s">
        <v>7244</v>
      </c>
    </row>
    <row r="200" spans="1:13" x14ac:dyDescent="0.2">
      <c r="A200" s="3" t="s">
        <v>2840</v>
      </c>
      <c r="B200" s="3" t="s">
        <v>2841</v>
      </c>
      <c r="C200" s="3" t="s">
        <v>2842</v>
      </c>
      <c r="D200" s="3" t="s">
        <v>15</v>
      </c>
      <c r="E200" s="3" t="s">
        <v>2843</v>
      </c>
      <c r="F200" s="3" t="s">
        <v>366</v>
      </c>
      <c r="G200" s="5">
        <v>6267.09</v>
      </c>
      <c r="H200" s="3" t="s">
        <v>18</v>
      </c>
      <c r="I200" s="6">
        <v>66</v>
      </c>
      <c r="J200" s="3" t="s">
        <v>94</v>
      </c>
      <c r="K200" s="3" t="s">
        <v>70</v>
      </c>
      <c r="L200" s="4">
        <v>42708</v>
      </c>
      <c r="M200" s="3" t="s">
        <v>2844</v>
      </c>
    </row>
    <row r="201" spans="1:13" x14ac:dyDescent="0.2">
      <c r="A201" s="3" t="s">
        <v>6987</v>
      </c>
      <c r="B201" s="3" t="s">
        <v>6988</v>
      </c>
      <c r="C201" s="3" t="s">
        <v>6989</v>
      </c>
      <c r="D201" s="3" t="s">
        <v>15</v>
      </c>
      <c r="E201" s="3" t="s">
        <v>6990</v>
      </c>
      <c r="F201" s="3" t="s">
        <v>132</v>
      </c>
      <c r="G201" s="5">
        <v>3950.38</v>
      </c>
      <c r="H201" s="3" t="s">
        <v>26</v>
      </c>
      <c r="I201" s="6">
        <v>140</v>
      </c>
      <c r="J201" s="3" t="s">
        <v>106</v>
      </c>
      <c r="K201" s="3" t="s">
        <v>63</v>
      </c>
      <c r="L201" s="4">
        <v>42950</v>
      </c>
      <c r="M201" s="3" t="s">
        <v>1117</v>
      </c>
    </row>
    <row r="202" spans="1:13" x14ac:dyDescent="0.2">
      <c r="A202" s="3" t="s">
        <v>7351</v>
      </c>
      <c r="B202" s="3" t="s">
        <v>7352</v>
      </c>
      <c r="C202" s="3" t="s">
        <v>7353</v>
      </c>
      <c r="D202" s="3" t="s">
        <v>15</v>
      </c>
      <c r="E202" s="3" t="s">
        <v>7354</v>
      </c>
      <c r="F202" s="3" t="s">
        <v>1355</v>
      </c>
      <c r="G202" s="5">
        <v>5733.47</v>
      </c>
      <c r="H202" s="3" t="s">
        <v>35</v>
      </c>
      <c r="I202" s="6">
        <v>132</v>
      </c>
      <c r="J202" s="3" t="s">
        <v>106</v>
      </c>
      <c r="K202" s="3" t="s">
        <v>179</v>
      </c>
      <c r="L202" s="4">
        <v>43145</v>
      </c>
      <c r="M202" s="3" t="s">
        <v>2725</v>
      </c>
    </row>
    <row r="203" spans="1:13" x14ac:dyDescent="0.2">
      <c r="A203" s="3" t="s">
        <v>11347</v>
      </c>
      <c r="B203" s="3" t="s">
        <v>11348</v>
      </c>
      <c r="C203" s="3" t="s">
        <v>11349</v>
      </c>
      <c r="D203" s="3" t="s">
        <v>15</v>
      </c>
      <c r="E203" s="3" t="s">
        <v>11350</v>
      </c>
      <c r="F203" s="3" t="s">
        <v>1153</v>
      </c>
      <c r="G203" s="5">
        <v>1742.67</v>
      </c>
      <c r="H203" s="3" t="s">
        <v>256</v>
      </c>
      <c r="I203" s="6">
        <v>122</v>
      </c>
      <c r="J203" s="3" t="s">
        <v>94</v>
      </c>
      <c r="K203" s="3" t="s">
        <v>317</v>
      </c>
      <c r="L203" s="4">
        <v>43338</v>
      </c>
      <c r="M203" s="3" t="s">
        <v>516</v>
      </c>
    </row>
    <row r="204" spans="1:13" x14ac:dyDescent="0.2">
      <c r="A204" s="3" t="s">
        <v>11347</v>
      </c>
      <c r="B204" s="3" t="s">
        <v>11414</v>
      </c>
      <c r="C204" s="3" t="s">
        <v>11415</v>
      </c>
      <c r="D204" s="3" t="s">
        <v>15</v>
      </c>
      <c r="E204" s="3" t="s">
        <v>11416</v>
      </c>
      <c r="F204" s="3" t="s">
        <v>3178</v>
      </c>
      <c r="G204" s="5">
        <v>7536.36</v>
      </c>
      <c r="H204" s="3" t="s">
        <v>45</v>
      </c>
      <c r="I204" s="6">
        <v>131</v>
      </c>
      <c r="J204" s="3" t="s">
        <v>27</v>
      </c>
      <c r="K204" s="3" t="s">
        <v>119</v>
      </c>
      <c r="L204" s="4">
        <v>43264</v>
      </c>
      <c r="M204" s="3" t="s">
        <v>1336</v>
      </c>
    </row>
    <row r="205" spans="1:13" x14ac:dyDescent="0.2">
      <c r="A205" s="3" t="s">
        <v>11347</v>
      </c>
      <c r="B205" s="3" t="s">
        <v>11894</v>
      </c>
      <c r="C205" s="3" t="s">
        <v>11895</v>
      </c>
      <c r="D205" s="3" t="s">
        <v>15</v>
      </c>
      <c r="E205" s="3" t="s">
        <v>11896</v>
      </c>
      <c r="F205" s="3" t="s">
        <v>100</v>
      </c>
      <c r="G205" s="5">
        <v>1992.45</v>
      </c>
      <c r="H205" s="3" t="s">
        <v>18</v>
      </c>
      <c r="I205" s="6">
        <v>117</v>
      </c>
      <c r="J205" s="3" t="s">
        <v>106</v>
      </c>
      <c r="K205" s="3" t="s">
        <v>76</v>
      </c>
      <c r="L205" s="4">
        <v>43059</v>
      </c>
      <c r="M205" s="3" t="s">
        <v>4343</v>
      </c>
    </row>
    <row r="206" spans="1:13" x14ac:dyDescent="0.2">
      <c r="A206" s="3" t="s">
        <v>12463</v>
      </c>
      <c r="B206" s="3" t="s">
        <v>12464</v>
      </c>
      <c r="C206" s="3" t="s">
        <v>12465</v>
      </c>
      <c r="D206" s="3" t="s">
        <v>15</v>
      </c>
      <c r="E206" s="3" t="s">
        <v>12466</v>
      </c>
      <c r="F206" s="3" t="s">
        <v>17</v>
      </c>
      <c r="G206" s="5">
        <v>4038.68</v>
      </c>
      <c r="H206" s="3" t="s">
        <v>249</v>
      </c>
      <c r="I206" s="6">
        <v>108</v>
      </c>
      <c r="J206" s="3" t="s">
        <v>36</v>
      </c>
      <c r="K206" s="3" t="s">
        <v>63</v>
      </c>
      <c r="L206" s="4">
        <v>43114</v>
      </c>
      <c r="M206" s="3" t="s">
        <v>7475</v>
      </c>
    </row>
    <row r="207" spans="1:13" x14ac:dyDescent="0.2">
      <c r="A207" s="3" t="s">
        <v>5635</v>
      </c>
      <c r="B207" s="3" t="s">
        <v>5636</v>
      </c>
      <c r="C207" s="3" t="s">
        <v>5637</v>
      </c>
      <c r="D207" s="3" t="s">
        <v>15</v>
      </c>
      <c r="E207" s="3" t="s">
        <v>5638</v>
      </c>
      <c r="F207" s="3" t="s">
        <v>5639</v>
      </c>
      <c r="G207" s="5">
        <v>7662.83</v>
      </c>
      <c r="H207" s="3" t="s">
        <v>243</v>
      </c>
      <c r="I207" s="6">
        <v>89</v>
      </c>
      <c r="J207" s="3" t="s">
        <v>94</v>
      </c>
      <c r="K207" s="3" t="s">
        <v>76</v>
      </c>
      <c r="L207" s="4">
        <v>42796</v>
      </c>
      <c r="M207" s="3" t="s">
        <v>5640</v>
      </c>
    </row>
    <row r="208" spans="1:13" x14ac:dyDescent="0.2">
      <c r="A208" s="3" t="s">
        <v>4228</v>
      </c>
      <c r="B208" s="3" t="s">
        <v>4229</v>
      </c>
      <c r="C208" s="3" t="s">
        <v>4230</v>
      </c>
      <c r="D208" s="3" t="s">
        <v>15</v>
      </c>
      <c r="E208" s="3" t="s">
        <v>4231</v>
      </c>
      <c r="F208" s="3" t="s">
        <v>593</v>
      </c>
      <c r="G208" s="5">
        <v>8156.27</v>
      </c>
      <c r="H208" s="3" t="s">
        <v>26</v>
      </c>
      <c r="I208" s="6">
        <v>108</v>
      </c>
      <c r="J208" s="3" t="s">
        <v>106</v>
      </c>
      <c r="K208" s="3" t="s">
        <v>55</v>
      </c>
      <c r="L208" s="4">
        <v>43047</v>
      </c>
      <c r="M208" s="3" t="s">
        <v>4232</v>
      </c>
    </row>
    <row r="209" spans="1:13" x14ac:dyDescent="0.2">
      <c r="A209" s="3" t="s">
        <v>15150</v>
      </c>
      <c r="B209" s="3" t="s">
        <v>15151</v>
      </c>
      <c r="C209" s="3" t="s">
        <v>15152</v>
      </c>
      <c r="D209" s="3" t="s">
        <v>15</v>
      </c>
      <c r="E209" s="3" t="s">
        <v>15153</v>
      </c>
      <c r="F209" s="3" t="s">
        <v>15154</v>
      </c>
      <c r="G209" s="5">
        <v>6482.41</v>
      </c>
      <c r="H209" s="3" t="s">
        <v>249</v>
      </c>
      <c r="I209" s="6">
        <v>77</v>
      </c>
      <c r="J209" s="3" t="s">
        <v>19</v>
      </c>
      <c r="K209" s="3" t="s">
        <v>76</v>
      </c>
      <c r="L209" s="4">
        <v>43033</v>
      </c>
      <c r="M209" s="3" t="s">
        <v>2701</v>
      </c>
    </row>
    <row r="210" spans="1:13" x14ac:dyDescent="0.2">
      <c r="A210" s="3" t="s">
        <v>11991</v>
      </c>
      <c r="B210" s="3" t="s">
        <v>11992</v>
      </c>
      <c r="C210" s="3" t="s">
        <v>11993</v>
      </c>
      <c r="D210" s="3" t="s">
        <v>15</v>
      </c>
      <c r="E210" s="3" t="s">
        <v>11994</v>
      </c>
      <c r="F210" s="3" t="s">
        <v>895</v>
      </c>
      <c r="G210" s="5">
        <v>2408.16</v>
      </c>
      <c r="H210" s="3" t="s">
        <v>53</v>
      </c>
      <c r="I210" s="6">
        <v>116</v>
      </c>
      <c r="J210" s="3" t="s">
        <v>106</v>
      </c>
      <c r="K210" s="3" t="s">
        <v>55</v>
      </c>
      <c r="L210" s="4">
        <v>43282</v>
      </c>
      <c r="M210" s="3" t="s">
        <v>11995</v>
      </c>
    </row>
    <row r="211" spans="1:13" x14ac:dyDescent="0.2">
      <c r="A211" s="3" t="s">
        <v>6421</v>
      </c>
      <c r="B211" s="3" t="s">
        <v>6422</v>
      </c>
      <c r="C211" s="3" t="s">
        <v>6423</v>
      </c>
      <c r="D211" s="3" t="s">
        <v>15</v>
      </c>
      <c r="E211" s="3" t="s">
        <v>6424</v>
      </c>
      <c r="F211" s="3" t="s">
        <v>593</v>
      </c>
      <c r="G211" s="5">
        <v>6176.85</v>
      </c>
      <c r="H211" s="3" t="s">
        <v>18</v>
      </c>
      <c r="I211" s="6">
        <v>103</v>
      </c>
      <c r="J211" s="3" t="s">
        <v>106</v>
      </c>
      <c r="K211" s="3" t="s">
        <v>196</v>
      </c>
      <c r="L211" s="4">
        <v>42845</v>
      </c>
      <c r="M211" s="3" t="s">
        <v>555</v>
      </c>
    </row>
    <row r="212" spans="1:13" x14ac:dyDescent="0.2">
      <c r="A212" s="3" t="s">
        <v>5304</v>
      </c>
      <c r="B212" s="3" t="s">
        <v>5305</v>
      </c>
      <c r="C212" s="3" t="s">
        <v>5306</v>
      </c>
      <c r="D212" s="3" t="s">
        <v>15</v>
      </c>
      <c r="E212" s="3" t="s">
        <v>5307</v>
      </c>
      <c r="F212" s="3" t="s">
        <v>838</v>
      </c>
      <c r="G212" s="5">
        <v>5636.19</v>
      </c>
      <c r="H212" s="3" t="s">
        <v>256</v>
      </c>
      <c r="I212" s="6">
        <v>118</v>
      </c>
      <c r="J212" s="3" t="s">
        <v>106</v>
      </c>
      <c r="K212" s="3" t="s">
        <v>37</v>
      </c>
      <c r="L212" s="4">
        <v>42905</v>
      </c>
      <c r="M212" s="3" t="s">
        <v>5308</v>
      </c>
    </row>
    <row r="213" spans="1:13" x14ac:dyDescent="0.2">
      <c r="A213" s="3" t="s">
        <v>10834</v>
      </c>
      <c r="B213" s="3" t="s">
        <v>10835</v>
      </c>
      <c r="C213" s="3" t="s">
        <v>10836</v>
      </c>
      <c r="D213" s="3" t="s">
        <v>15</v>
      </c>
      <c r="E213" s="3" t="s">
        <v>10837</v>
      </c>
      <c r="F213" s="3" t="s">
        <v>100</v>
      </c>
      <c r="G213" s="5">
        <v>2449.4299999999998</v>
      </c>
      <c r="H213" s="3" t="s">
        <v>18</v>
      </c>
      <c r="I213" s="6">
        <v>97</v>
      </c>
      <c r="J213" s="3" t="s">
        <v>106</v>
      </c>
      <c r="K213" s="3" t="s">
        <v>28</v>
      </c>
      <c r="L213" s="4">
        <v>42902</v>
      </c>
      <c r="M213" s="3" t="s">
        <v>8671</v>
      </c>
    </row>
    <row r="214" spans="1:13" x14ac:dyDescent="0.2">
      <c r="A214" s="3" t="s">
        <v>6254</v>
      </c>
      <c r="B214" s="3" t="s">
        <v>6255</v>
      </c>
      <c r="C214" s="3" t="s">
        <v>6256</v>
      </c>
      <c r="D214" s="3" t="s">
        <v>15</v>
      </c>
      <c r="E214" s="3" t="s">
        <v>6257</v>
      </c>
      <c r="F214" s="3" t="s">
        <v>6258</v>
      </c>
      <c r="G214" s="5">
        <v>7776.64</v>
      </c>
      <c r="H214" s="3" t="s">
        <v>35</v>
      </c>
      <c r="I214" s="6">
        <v>148</v>
      </c>
      <c r="J214" s="3" t="s">
        <v>36</v>
      </c>
      <c r="K214" s="3" t="s">
        <v>179</v>
      </c>
      <c r="L214" s="4">
        <v>42761</v>
      </c>
      <c r="M214" s="3" t="s">
        <v>6259</v>
      </c>
    </row>
    <row r="215" spans="1:13" x14ac:dyDescent="0.2">
      <c r="A215" s="3" t="s">
        <v>6254</v>
      </c>
      <c r="B215" s="3" t="s">
        <v>13074</v>
      </c>
      <c r="C215" s="3" t="s">
        <v>13075</v>
      </c>
      <c r="D215" s="3" t="s">
        <v>15</v>
      </c>
      <c r="E215" s="3" t="s">
        <v>13076</v>
      </c>
      <c r="F215" s="3" t="s">
        <v>13077</v>
      </c>
      <c r="G215" s="5">
        <v>9635.18</v>
      </c>
      <c r="H215" s="3" t="s">
        <v>133</v>
      </c>
      <c r="I215" s="6">
        <v>108</v>
      </c>
      <c r="J215" s="3" t="s">
        <v>36</v>
      </c>
      <c r="K215" s="3" t="s">
        <v>126</v>
      </c>
      <c r="L215" s="4">
        <v>42711</v>
      </c>
      <c r="M215" s="3" t="s">
        <v>8736</v>
      </c>
    </row>
    <row r="216" spans="1:13" x14ac:dyDescent="0.2">
      <c r="A216" s="3" t="s">
        <v>8732</v>
      </c>
      <c r="B216" s="3" t="s">
        <v>8733</v>
      </c>
      <c r="C216" s="3" t="s">
        <v>8734</v>
      </c>
      <c r="D216" s="3" t="s">
        <v>15</v>
      </c>
      <c r="E216" s="3" t="s">
        <v>8735</v>
      </c>
      <c r="F216" s="3" t="s">
        <v>34</v>
      </c>
      <c r="G216" s="5">
        <v>1943.31</v>
      </c>
      <c r="H216" s="3" t="s">
        <v>207</v>
      </c>
      <c r="I216" s="6">
        <v>83</v>
      </c>
      <c r="J216" s="3" t="s">
        <v>19</v>
      </c>
      <c r="K216" s="3" t="s">
        <v>83</v>
      </c>
      <c r="L216" s="4">
        <v>42784</v>
      </c>
      <c r="M216" s="3" t="s">
        <v>8736</v>
      </c>
    </row>
    <row r="217" spans="1:13" x14ac:dyDescent="0.2">
      <c r="A217" s="3" t="s">
        <v>14878</v>
      </c>
      <c r="B217" s="3" t="s">
        <v>14879</v>
      </c>
      <c r="C217" s="3" t="s">
        <v>14880</v>
      </c>
      <c r="D217" s="3" t="s">
        <v>15</v>
      </c>
      <c r="E217" s="3" t="s">
        <v>14881</v>
      </c>
      <c r="F217" s="3" t="s">
        <v>450</v>
      </c>
      <c r="G217" s="5">
        <v>1374.44</v>
      </c>
      <c r="H217" s="3" t="s">
        <v>256</v>
      </c>
      <c r="I217" s="6">
        <v>93</v>
      </c>
      <c r="J217" s="3" t="s">
        <v>54</v>
      </c>
      <c r="K217" s="3" t="s">
        <v>317</v>
      </c>
      <c r="L217" s="4">
        <v>43103</v>
      </c>
      <c r="M217" s="3" t="s">
        <v>1178</v>
      </c>
    </row>
    <row r="218" spans="1:13" x14ac:dyDescent="0.2">
      <c r="A218" s="3" t="s">
        <v>9402</v>
      </c>
      <c r="B218" s="3" t="s">
        <v>9403</v>
      </c>
      <c r="C218" s="3" t="s">
        <v>9404</v>
      </c>
      <c r="D218" s="3" t="s">
        <v>15</v>
      </c>
      <c r="E218" s="3" t="s">
        <v>9405</v>
      </c>
      <c r="F218" s="3" t="s">
        <v>366</v>
      </c>
      <c r="G218" s="5">
        <v>4065.96</v>
      </c>
      <c r="H218" s="3" t="s">
        <v>53</v>
      </c>
      <c r="I218" s="6">
        <v>56</v>
      </c>
      <c r="J218" s="3" t="s">
        <v>36</v>
      </c>
      <c r="K218" s="3" t="s">
        <v>179</v>
      </c>
      <c r="L218" s="4">
        <v>42671</v>
      </c>
      <c r="M218" s="3" t="s">
        <v>1831</v>
      </c>
    </row>
    <row r="219" spans="1:13" x14ac:dyDescent="0.2">
      <c r="A219" s="3" t="s">
        <v>1551</v>
      </c>
      <c r="B219" s="3" t="s">
        <v>1552</v>
      </c>
      <c r="C219" s="3" t="s">
        <v>1553</v>
      </c>
      <c r="D219" s="3" t="s">
        <v>15</v>
      </c>
      <c r="E219" s="3" t="s">
        <v>1554</v>
      </c>
      <c r="F219" s="3" t="s">
        <v>69</v>
      </c>
      <c r="G219" s="5">
        <v>2636.17</v>
      </c>
      <c r="H219" s="3" t="s">
        <v>18</v>
      </c>
      <c r="I219" s="6">
        <v>130</v>
      </c>
      <c r="J219" s="3" t="s">
        <v>15</v>
      </c>
      <c r="K219" s="3" t="s">
        <v>63</v>
      </c>
      <c r="L219" s="4">
        <v>42811</v>
      </c>
      <c r="M219" s="3" t="s">
        <v>312</v>
      </c>
    </row>
    <row r="220" spans="1:13" x14ac:dyDescent="0.2">
      <c r="A220" s="3" t="s">
        <v>4989</v>
      </c>
      <c r="B220" s="3" t="s">
        <v>4990</v>
      </c>
      <c r="C220" s="3" t="s">
        <v>4991</v>
      </c>
      <c r="D220" s="3" t="s">
        <v>15</v>
      </c>
      <c r="E220" s="3" t="s">
        <v>4992</v>
      </c>
      <c r="F220" s="3" t="s">
        <v>17</v>
      </c>
      <c r="G220" s="5">
        <v>4122.49</v>
      </c>
      <c r="H220" s="3" t="s">
        <v>35</v>
      </c>
      <c r="I220" s="6">
        <v>76</v>
      </c>
      <c r="J220" s="3" t="s">
        <v>19</v>
      </c>
      <c r="K220" s="3" t="s">
        <v>70</v>
      </c>
      <c r="L220" s="4">
        <v>43358</v>
      </c>
      <c r="M220" s="3" t="s">
        <v>1391</v>
      </c>
    </row>
    <row r="221" spans="1:13" x14ac:dyDescent="0.2">
      <c r="A221" s="3" t="s">
        <v>11592</v>
      </c>
      <c r="B221" s="3" t="s">
        <v>11593</v>
      </c>
      <c r="C221" s="3" t="s">
        <v>11594</v>
      </c>
      <c r="D221" s="3" t="s">
        <v>15</v>
      </c>
      <c r="E221" s="3" t="s">
        <v>11595</v>
      </c>
      <c r="F221" s="3" t="s">
        <v>1530</v>
      </c>
      <c r="G221" s="5">
        <v>2585.0700000000002</v>
      </c>
      <c r="H221" s="3" t="s">
        <v>256</v>
      </c>
      <c r="I221" s="6">
        <v>58</v>
      </c>
      <c r="J221" s="3" t="s">
        <v>36</v>
      </c>
      <c r="K221" s="3" t="s">
        <v>262</v>
      </c>
      <c r="L221" s="4">
        <v>42729</v>
      </c>
      <c r="M221" s="3" t="s">
        <v>1595</v>
      </c>
    </row>
    <row r="222" spans="1:13" x14ac:dyDescent="0.2">
      <c r="A222" s="3" t="s">
        <v>4769</v>
      </c>
      <c r="B222" s="3" t="s">
        <v>4770</v>
      </c>
      <c r="C222" s="3" t="s">
        <v>4771</v>
      </c>
      <c r="D222" s="3" t="s">
        <v>15</v>
      </c>
      <c r="E222" s="3" t="s">
        <v>4772</v>
      </c>
      <c r="F222" s="3" t="s">
        <v>4175</v>
      </c>
      <c r="G222" s="5">
        <v>8490.75</v>
      </c>
      <c r="H222" s="3" t="s">
        <v>35</v>
      </c>
      <c r="I222" s="6">
        <v>100</v>
      </c>
      <c r="J222" s="3" t="s">
        <v>15</v>
      </c>
      <c r="K222" s="3" t="s">
        <v>284</v>
      </c>
      <c r="L222" s="4">
        <v>43208</v>
      </c>
      <c r="M222" s="3" t="s">
        <v>1724</v>
      </c>
    </row>
    <row r="223" spans="1:13" x14ac:dyDescent="0.2">
      <c r="A223" s="3" t="s">
        <v>3865</v>
      </c>
      <c r="B223" s="3" t="s">
        <v>3866</v>
      </c>
      <c r="C223" s="3" t="s">
        <v>3867</v>
      </c>
      <c r="D223" s="3" t="s">
        <v>15</v>
      </c>
      <c r="E223" s="3" t="s">
        <v>3868</v>
      </c>
      <c r="F223" s="3" t="s">
        <v>100</v>
      </c>
      <c r="G223" s="5">
        <v>4680.83</v>
      </c>
      <c r="H223" s="3" t="s">
        <v>35</v>
      </c>
      <c r="I223" s="6">
        <v>96</v>
      </c>
      <c r="J223" s="3" t="s">
        <v>27</v>
      </c>
      <c r="K223" s="3" t="s">
        <v>262</v>
      </c>
      <c r="L223" s="4">
        <v>43169</v>
      </c>
      <c r="M223" s="3" t="s">
        <v>3869</v>
      </c>
    </row>
    <row r="224" spans="1:13" x14ac:dyDescent="0.2">
      <c r="A224" s="3" t="s">
        <v>3865</v>
      </c>
      <c r="B224" s="3" t="s">
        <v>7520</v>
      </c>
      <c r="C224" s="3" t="s">
        <v>7521</v>
      </c>
      <c r="D224" s="3" t="s">
        <v>15</v>
      </c>
      <c r="E224" s="3" t="s">
        <v>7522</v>
      </c>
      <c r="F224" s="3" t="s">
        <v>2304</v>
      </c>
      <c r="G224" s="5">
        <v>3400.35</v>
      </c>
      <c r="H224" s="3" t="s">
        <v>249</v>
      </c>
      <c r="I224" s="6">
        <v>122</v>
      </c>
      <c r="J224" s="3" t="s">
        <v>27</v>
      </c>
      <c r="K224" s="3" t="s">
        <v>63</v>
      </c>
      <c r="L224" s="4">
        <v>43066</v>
      </c>
      <c r="M224" s="3" t="s">
        <v>7523</v>
      </c>
    </row>
    <row r="225" spans="1:13" x14ac:dyDescent="0.2">
      <c r="A225" s="3" t="s">
        <v>10347</v>
      </c>
      <c r="B225" s="3" t="s">
        <v>10348</v>
      </c>
      <c r="C225" s="3" t="s">
        <v>10349</v>
      </c>
      <c r="D225" s="3" t="s">
        <v>15</v>
      </c>
      <c r="E225" s="3" t="s">
        <v>10350</v>
      </c>
      <c r="F225" s="3" t="s">
        <v>139</v>
      </c>
      <c r="G225" s="5">
        <v>1697.94</v>
      </c>
      <c r="H225" s="3" t="s">
        <v>18</v>
      </c>
      <c r="I225" s="6">
        <v>76</v>
      </c>
      <c r="J225" s="3" t="s">
        <v>15</v>
      </c>
      <c r="K225" s="3" t="s">
        <v>376</v>
      </c>
      <c r="L225" s="4">
        <v>42791</v>
      </c>
      <c r="M225" s="3" t="s">
        <v>5060</v>
      </c>
    </row>
    <row r="226" spans="1:13" x14ac:dyDescent="0.2">
      <c r="A226" s="3" t="s">
        <v>1169</v>
      </c>
      <c r="B226" s="3" t="s">
        <v>1170</v>
      </c>
      <c r="C226" s="3" t="s">
        <v>1171</v>
      </c>
      <c r="D226" s="3" t="s">
        <v>15</v>
      </c>
      <c r="E226" s="3" t="s">
        <v>1172</v>
      </c>
      <c r="F226" s="3" t="s">
        <v>273</v>
      </c>
      <c r="G226" s="5">
        <v>8656.2000000000007</v>
      </c>
      <c r="H226" s="3" t="s">
        <v>125</v>
      </c>
      <c r="I226" s="6">
        <v>105</v>
      </c>
      <c r="J226" s="3" t="s">
        <v>36</v>
      </c>
      <c r="K226" s="3" t="s">
        <v>126</v>
      </c>
      <c r="L226" s="4">
        <v>43161</v>
      </c>
      <c r="M226" s="3" t="s">
        <v>1173</v>
      </c>
    </row>
    <row r="227" spans="1:13" x14ac:dyDescent="0.2">
      <c r="A227" s="3" t="s">
        <v>15696</v>
      </c>
      <c r="B227" s="3" t="s">
        <v>15697</v>
      </c>
      <c r="C227" s="3" t="s">
        <v>15698</v>
      </c>
      <c r="D227" s="3" t="s">
        <v>15</v>
      </c>
      <c r="E227" s="3" t="s">
        <v>15699</v>
      </c>
      <c r="F227" s="3" t="s">
        <v>218</v>
      </c>
      <c r="G227" s="5">
        <v>8502.35</v>
      </c>
      <c r="H227" s="3" t="s">
        <v>18</v>
      </c>
      <c r="I227" s="6">
        <v>122</v>
      </c>
      <c r="J227" s="3" t="s">
        <v>106</v>
      </c>
      <c r="K227" s="3" t="s">
        <v>179</v>
      </c>
      <c r="L227" s="4">
        <v>43050</v>
      </c>
      <c r="M227" s="3" t="s">
        <v>6099</v>
      </c>
    </row>
    <row r="228" spans="1:13" x14ac:dyDescent="0.2">
      <c r="A228" s="3" t="s">
        <v>12544</v>
      </c>
      <c r="B228" s="3" t="s">
        <v>12545</v>
      </c>
      <c r="C228" s="3" t="s">
        <v>12546</v>
      </c>
      <c r="D228" s="3" t="s">
        <v>15</v>
      </c>
      <c r="E228" s="3" t="s">
        <v>12547</v>
      </c>
      <c r="F228" s="3" t="s">
        <v>69</v>
      </c>
      <c r="G228" s="5">
        <v>5913.41</v>
      </c>
      <c r="H228" s="3" t="s">
        <v>249</v>
      </c>
      <c r="I228" s="6">
        <v>95</v>
      </c>
      <c r="J228" s="3" t="s">
        <v>94</v>
      </c>
      <c r="K228" s="3" t="s">
        <v>70</v>
      </c>
      <c r="L228" s="4">
        <v>42812</v>
      </c>
      <c r="M228" s="3" t="s">
        <v>6363</v>
      </c>
    </row>
    <row r="229" spans="1:13" x14ac:dyDescent="0.2">
      <c r="A229" s="3" t="s">
        <v>5200</v>
      </c>
      <c r="B229" s="3" t="s">
        <v>5201</v>
      </c>
      <c r="C229" s="3" t="s">
        <v>5202</v>
      </c>
      <c r="D229" s="3" t="s">
        <v>15</v>
      </c>
      <c r="E229" s="3" t="s">
        <v>5203</v>
      </c>
      <c r="F229" s="3" t="s">
        <v>1042</v>
      </c>
      <c r="G229" s="5">
        <v>1631.68</v>
      </c>
      <c r="H229" s="3" t="s">
        <v>18</v>
      </c>
      <c r="I229" s="6">
        <v>105</v>
      </c>
      <c r="J229" s="3" t="s">
        <v>15</v>
      </c>
      <c r="K229" s="3" t="s">
        <v>126</v>
      </c>
      <c r="L229" s="4">
        <v>42885</v>
      </c>
      <c r="M229" s="3" t="s">
        <v>1214</v>
      </c>
    </row>
    <row r="230" spans="1:13" x14ac:dyDescent="0.2">
      <c r="A230" s="3" t="s">
        <v>2480</v>
      </c>
      <c r="B230" s="3" t="s">
        <v>2481</v>
      </c>
      <c r="C230" s="3" t="s">
        <v>2482</v>
      </c>
      <c r="D230" s="3" t="s">
        <v>15</v>
      </c>
      <c r="E230" s="3" t="s">
        <v>2483</v>
      </c>
      <c r="F230" s="3" t="s">
        <v>61</v>
      </c>
      <c r="G230" s="5">
        <v>4777.8599999999997</v>
      </c>
      <c r="H230" s="3" t="s">
        <v>207</v>
      </c>
      <c r="I230" s="6">
        <v>100</v>
      </c>
      <c r="J230" s="3" t="s">
        <v>36</v>
      </c>
      <c r="K230" s="3" t="s">
        <v>63</v>
      </c>
      <c r="L230" s="4">
        <v>42870</v>
      </c>
      <c r="M230" s="3" t="s">
        <v>2484</v>
      </c>
    </row>
    <row r="231" spans="1:13" x14ac:dyDescent="0.2">
      <c r="A231" s="3" t="s">
        <v>3234</v>
      </c>
      <c r="B231" s="3" t="s">
        <v>3235</v>
      </c>
      <c r="C231" s="3" t="s">
        <v>3236</v>
      </c>
      <c r="D231" s="3" t="s">
        <v>15</v>
      </c>
      <c r="E231" s="3" t="s">
        <v>3237</v>
      </c>
      <c r="F231" s="3" t="s">
        <v>694</v>
      </c>
      <c r="G231" s="5">
        <v>4784.78</v>
      </c>
      <c r="H231" s="3" t="s">
        <v>35</v>
      </c>
      <c r="I231" s="6">
        <v>121</v>
      </c>
      <c r="J231" s="3" t="s">
        <v>27</v>
      </c>
      <c r="K231" s="3" t="s">
        <v>262</v>
      </c>
      <c r="L231" s="4">
        <v>42994</v>
      </c>
      <c r="M231" s="3" t="s">
        <v>3238</v>
      </c>
    </row>
    <row r="232" spans="1:13" x14ac:dyDescent="0.2">
      <c r="A232" s="3" t="s">
        <v>13579</v>
      </c>
      <c r="B232" s="3" t="s">
        <v>13580</v>
      </c>
      <c r="C232" s="3" t="s">
        <v>13581</v>
      </c>
      <c r="D232" s="3" t="s">
        <v>15</v>
      </c>
      <c r="E232" s="3" t="s">
        <v>13582</v>
      </c>
      <c r="F232" s="3" t="s">
        <v>366</v>
      </c>
      <c r="G232" s="5">
        <v>3208.87</v>
      </c>
      <c r="H232" s="3" t="s">
        <v>360</v>
      </c>
      <c r="I232" s="6">
        <v>81</v>
      </c>
      <c r="J232" s="3" t="s">
        <v>19</v>
      </c>
      <c r="K232" s="3" t="s">
        <v>284</v>
      </c>
      <c r="L232" s="4">
        <v>43210</v>
      </c>
      <c r="M232" s="3" t="s">
        <v>4534</v>
      </c>
    </row>
    <row r="233" spans="1:13" x14ac:dyDescent="0.2">
      <c r="A233" s="3" t="s">
        <v>10500</v>
      </c>
      <c r="B233" s="3" t="s">
        <v>10501</v>
      </c>
      <c r="C233" s="3" t="s">
        <v>10502</v>
      </c>
      <c r="D233" s="3" t="s">
        <v>15</v>
      </c>
      <c r="E233" s="3" t="s">
        <v>10503</v>
      </c>
      <c r="F233" s="3" t="s">
        <v>521</v>
      </c>
      <c r="G233" s="5">
        <v>6517.24</v>
      </c>
      <c r="H233" s="3" t="s">
        <v>18</v>
      </c>
      <c r="I233" s="6">
        <v>91</v>
      </c>
      <c r="J233" s="3" t="s">
        <v>106</v>
      </c>
      <c r="K233" s="3" t="s">
        <v>28</v>
      </c>
      <c r="L233" s="4">
        <v>43041</v>
      </c>
      <c r="M233" s="3" t="s">
        <v>5910</v>
      </c>
    </row>
    <row r="234" spans="1:13" x14ac:dyDescent="0.2">
      <c r="A234" s="3" t="s">
        <v>4760</v>
      </c>
      <c r="B234" s="3" t="s">
        <v>4761</v>
      </c>
      <c r="C234" s="3" t="s">
        <v>4762</v>
      </c>
      <c r="D234" s="3" t="s">
        <v>15</v>
      </c>
      <c r="E234" s="3" t="s">
        <v>4763</v>
      </c>
      <c r="F234" s="3" t="s">
        <v>17</v>
      </c>
      <c r="G234" s="5">
        <v>7991.18</v>
      </c>
      <c r="H234" s="3" t="s">
        <v>125</v>
      </c>
      <c r="I234" s="6">
        <v>61</v>
      </c>
      <c r="J234" s="3" t="s">
        <v>94</v>
      </c>
      <c r="K234" s="3" t="s">
        <v>126</v>
      </c>
      <c r="L234" s="4">
        <v>42907</v>
      </c>
      <c r="M234" s="3" t="s">
        <v>4764</v>
      </c>
    </row>
    <row r="235" spans="1:13" x14ac:dyDescent="0.2">
      <c r="A235" s="3" t="s">
        <v>5182</v>
      </c>
      <c r="B235" s="3" t="s">
        <v>5183</v>
      </c>
      <c r="C235" s="3" t="s">
        <v>5184</v>
      </c>
      <c r="D235" s="3" t="s">
        <v>15</v>
      </c>
      <c r="E235" s="3" t="s">
        <v>5185</v>
      </c>
      <c r="F235" s="3" t="s">
        <v>1744</v>
      </c>
      <c r="G235" s="5">
        <v>5064.2700000000004</v>
      </c>
      <c r="H235" s="3" t="s">
        <v>323</v>
      </c>
      <c r="I235" s="6">
        <v>113</v>
      </c>
      <c r="J235" s="3" t="s">
        <v>19</v>
      </c>
      <c r="K235" s="3" t="s">
        <v>317</v>
      </c>
      <c r="L235" s="4">
        <v>42668</v>
      </c>
      <c r="M235" s="3" t="s">
        <v>5186</v>
      </c>
    </row>
    <row r="236" spans="1:13" x14ac:dyDescent="0.2">
      <c r="A236" s="3" t="s">
        <v>13383</v>
      </c>
      <c r="B236" s="3" t="s">
        <v>12445</v>
      </c>
      <c r="C236" s="3" t="s">
        <v>13384</v>
      </c>
      <c r="D236" s="3" t="s">
        <v>15</v>
      </c>
      <c r="E236" s="3" t="s">
        <v>13385</v>
      </c>
      <c r="F236" s="3" t="s">
        <v>1798</v>
      </c>
      <c r="G236" s="5">
        <v>9494.14</v>
      </c>
      <c r="H236" s="3" t="s">
        <v>249</v>
      </c>
      <c r="I236" s="6">
        <v>58</v>
      </c>
      <c r="J236" s="3" t="s">
        <v>15</v>
      </c>
      <c r="K236" s="3" t="s">
        <v>37</v>
      </c>
      <c r="L236" s="4">
        <v>42969</v>
      </c>
      <c r="M236" s="3" t="s">
        <v>6285</v>
      </c>
    </row>
    <row r="237" spans="1:13" x14ac:dyDescent="0.2">
      <c r="A237" s="3" t="s">
        <v>1108</v>
      </c>
      <c r="B237" s="3" t="s">
        <v>1109</v>
      </c>
      <c r="C237" s="3" t="s">
        <v>1110</v>
      </c>
      <c r="D237" s="3" t="s">
        <v>15</v>
      </c>
      <c r="E237" s="3" t="s">
        <v>1111</v>
      </c>
      <c r="F237" s="3" t="s">
        <v>17</v>
      </c>
      <c r="G237" s="5">
        <v>1659.34</v>
      </c>
      <c r="H237" s="3" t="s">
        <v>133</v>
      </c>
      <c r="I237" s="6">
        <v>53</v>
      </c>
      <c r="J237" s="3" t="s">
        <v>54</v>
      </c>
      <c r="K237" s="3" t="s">
        <v>55</v>
      </c>
      <c r="L237" s="4">
        <v>43070</v>
      </c>
      <c r="M237" s="3" t="s">
        <v>1112</v>
      </c>
    </row>
    <row r="238" spans="1:13" x14ac:dyDescent="0.2">
      <c r="A238" s="3" t="s">
        <v>8946</v>
      </c>
      <c r="B238" s="3" t="s">
        <v>8947</v>
      </c>
      <c r="C238" s="3" t="s">
        <v>8948</v>
      </c>
      <c r="D238" s="3" t="s">
        <v>15</v>
      </c>
      <c r="E238" s="3" t="s">
        <v>8949</v>
      </c>
      <c r="F238" s="3" t="s">
        <v>17</v>
      </c>
      <c r="G238" s="5">
        <v>3360.27</v>
      </c>
      <c r="H238" s="3" t="s">
        <v>35</v>
      </c>
      <c r="I238" s="6">
        <v>124</v>
      </c>
      <c r="J238" s="3" t="s">
        <v>106</v>
      </c>
      <c r="K238" s="3" t="s">
        <v>119</v>
      </c>
      <c r="L238" s="4">
        <v>42959</v>
      </c>
      <c r="M238" s="3" t="s">
        <v>5832</v>
      </c>
    </row>
    <row r="239" spans="1:13" x14ac:dyDescent="0.2">
      <c r="A239" s="3" t="s">
        <v>8169</v>
      </c>
      <c r="B239" s="3" t="s">
        <v>8170</v>
      </c>
      <c r="C239" s="3" t="s">
        <v>8171</v>
      </c>
      <c r="D239" s="3" t="s">
        <v>15</v>
      </c>
      <c r="E239" s="3" t="s">
        <v>8172</v>
      </c>
      <c r="F239" s="3" t="s">
        <v>34</v>
      </c>
      <c r="G239" s="5">
        <v>6818.05</v>
      </c>
      <c r="H239" s="3" t="s">
        <v>125</v>
      </c>
      <c r="I239" s="6">
        <v>91</v>
      </c>
      <c r="J239" s="3" t="s">
        <v>19</v>
      </c>
      <c r="K239" s="3" t="s">
        <v>112</v>
      </c>
      <c r="L239" s="4">
        <v>42705</v>
      </c>
      <c r="M239" s="3" t="s">
        <v>4556</v>
      </c>
    </row>
    <row r="240" spans="1:13" x14ac:dyDescent="0.2">
      <c r="A240" s="3" t="s">
        <v>478</v>
      </c>
      <c r="B240" s="3" t="s">
        <v>479</v>
      </c>
      <c r="C240" s="3" t="s">
        <v>480</v>
      </c>
      <c r="D240" s="3" t="s">
        <v>15</v>
      </c>
      <c r="E240" s="3" t="s">
        <v>481</v>
      </c>
      <c r="F240" s="3" t="s">
        <v>100</v>
      </c>
      <c r="G240" s="5">
        <v>7916.61</v>
      </c>
      <c r="H240" s="3" t="s">
        <v>482</v>
      </c>
      <c r="I240" s="6">
        <v>108</v>
      </c>
      <c r="J240" s="3" t="s">
        <v>106</v>
      </c>
      <c r="K240" s="3" t="s">
        <v>112</v>
      </c>
      <c r="L240" s="4">
        <v>43224</v>
      </c>
      <c r="M240" s="3" t="s">
        <v>483</v>
      </c>
    </row>
    <row r="241" spans="1:13" x14ac:dyDescent="0.2">
      <c r="A241" s="3" t="s">
        <v>6803</v>
      </c>
      <c r="B241" s="3" t="s">
        <v>6804</v>
      </c>
      <c r="C241" s="3" t="s">
        <v>6805</v>
      </c>
      <c r="D241" s="3" t="s">
        <v>15</v>
      </c>
      <c r="E241" s="3" t="s">
        <v>6806</v>
      </c>
      <c r="F241" s="3" t="s">
        <v>17</v>
      </c>
      <c r="G241" s="5">
        <v>2213.67</v>
      </c>
      <c r="H241" s="3" t="s">
        <v>18</v>
      </c>
      <c r="I241" s="6">
        <v>66</v>
      </c>
      <c r="J241" s="3" t="s">
        <v>36</v>
      </c>
      <c r="K241" s="3" t="s">
        <v>112</v>
      </c>
      <c r="L241" s="4">
        <v>42787</v>
      </c>
      <c r="M241" s="3" t="s">
        <v>4812</v>
      </c>
    </row>
    <row r="242" spans="1:13" x14ac:dyDescent="0.2">
      <c r="A242" s="3" t="s">
        <v>11786</v>
      </c>
      <c r="B242" s="3" t="s">
        <v>11787</v>
      </c>
      <c r="C242" s="3" t="s">
        <v>11788</v>
      </c>
      <c r="D242" s="3" t="s">
        <v>15</v>
      </c>
      <c r="E242" s="3" t="s">
        <v>11789</v>
      </c>
      <c r="F242" s="3" t="s">
        <v>17</v>
      </c>
      <c r="G242" s="5">
        <v>5905.15</v>
      </c>
      <c r="H242" s="3" t="s">
        <v>256</v>
      </c>
      <c r="I242" s="6">
        <v>71</v>
      </c>
      <c r="J242" s="3" t="s">
        <v>15</v>
      </c>
      <c r="K242" s="3" t="s">
        <v>83</v>
      </c>
      <c r="L242" s="4">
        <v>43377</v>
      </c>
      <c r="M242" s="3" t="s">
        <v>10873</v>
      </c>
    </row>
    <row r="243" spans="1:13" x14ac:dyDescent="0.2">
      <c r="A243" s="3" t="s">
        <v>11786</v>
      </c>
      <c r="B243" s="3" t="s">
        <v>15365</v>
      </c>
      <c r="C243" s="3" t="s">
        <v>15366</v>
      </c>
      <c r="D243" s="3" t="s">
        <v>15</v>
      </c>
      <c r="E243" s="3" t="s">
        <v>15367</v>
      </c>
      <c r="F243" s="3" t="s">
        <v>399</v>
      </c>
      <c r="G243" s="5">
        <v>3598.79</v>
      </c>
      <c r="H243" s="3" t="s">
        <v>256</v>
      </c>
      <c r="I243" s="6">
        <v>51</v>
      </c>
      <c r="J243" s="3" t="s">
        <v>19</v>
      </c>
      <c r="K243" s="3" t="s">
        <v>63</v>
      </c>
      <c r="L243" s="4">
        <v>43112</v>
      </c>
      <c r="M243" s="3" t="s">
        <v>3776</v>
      </c>
    </row>
    <row r="244" spans="1:13" x14ac:dyDescent="0.2">
      <c r="A244" s="3" t="s">
        <v>8474</v>
      </c>
      <c r="B244" s="3" t="s">
        <v>8475</v>
      </c>
      <c r="C244" s="3" t="s">
        <v>8476</v>
      </c>
      <c r="D244" s="3" t="s">
        <v>15</v>
      </c>
      <c r="E244" s="3" t="s">
        <v>8477</v>
      </c>
      <c r="F244" s="3" t="s">
        <v>515</v>
      </c>
      <c r="G244" s="5">
        <v>5308.47</v>
      </c>
      <c r="H244" s="3" t="s">
        <v>323</v>
      </c>
      <c r="I244" s="6">
        <v>106</v>
      </c>
      <c r="J244" s="3" t="s">
        <v>15</v>
      </c>
      <c r="K244" s="3" t="s">
        <v>70</v>
      </c>
      <c r="L244" s="4">
        <v>42899</v>
      </c>
      <c r="M244" s="3" t="s">
        <v>946</v>
      </c>
    </row>
    <row r="245" spans="1:13" x14ac:dyDescent="0.2">
      <c r="A245" s="3" t="s">
        <v>9082</v>
      </c>
      <c r="B245" s="3" t="s">
        <v>9083</v>
      </c>
      <c r="C245" s="3" t="s">
        <v>9084</v>
      </c>
      <c r="D245" s="3" t="s">
        <v>15</v>
      </c>
      <c r="E245" s="3" t="s">
        <v>9085</v>
      </c>
      <c r="F245" s="3" t="s">
        <v>593</v>
      </c>
      <c r="G245" s="5">
        <v>3026.47</v>
      </c>
      <c r="H245" s="3" t="s">
        <v>256</v>
      </c>
      <c r="I245" s="6">
        <v>105</v>
      </c>
      <c r="J245" s="3" t="s">
        <v>15</v>
      </c>
      <c r="K245" s="3" t="s">
        <v>179</v>
      </c>
      <c r="L245" s="4">
        <v>43365</v>
      </c>
      <c r="M245" s="3" t="s">
        <v>1986</v>
      </c>
    </row>
    <row r="246" spans="1:13" x14ac:dyDescent="0.2">
      <c r="A246" s="3" t="s">
        <v>3439</v>
      </c>
      <c r="B246" s="3" t="s">
        <v>3440</v>
      </c>
      <c r="C246" s="3" t="s">
        <v>3441</v>
      </c>
      <c r="D246" s="3" t="s">
        <v>15</v>
      </c>
      <c r="E246" s="3" t="s">
        <v>3442</v>
      </c>
      <c r="F246" s="3" t="s">
        <v>100</v>
      </c>
      <c r="G246" s="5">
        <v>8027.99</v>
      </c>
      <c r="H246" s="3" t="s">
        <v>18</v>
      </c>
      <c r="I246" s="6">
        <v>129</v>
      </c>
      <c r="J246" s="3" t="s">
        <v>27</v>
      </c>
      <c r="K246" s="3" t="s">
        <v>55</v>
      </c>
      <c r="L246" s="4">
        <v>42854</v>
      </c>
      <c r="M246" s="3" t="s">
        <v>3443</v>
      </c>
    </row>
    <row r="247" spans="1:13" x14ac:dyDescent="0.2">
      <c r="A247" s="3" t="s">
        <v>3215</v>
      </c>
      <c r="B247" s="3" t="s">
        <v>3216</v>
      </c>
      <c r="C247" s="3" t="s">
        <v>3217</v>
      </c>
      <c r="D247" s="3" t="s">
        <v>15</v>
      </c>
      <c r="E247" s="3" t="s">
        <v>3218</v>
      </c>
      <c r="F247" s="3" t="s">
        <v>593</v>
      </c>
      <c r="G247" s="5">
        <v>4797.53</v>
      </c>
      <c r="H247" s="3" t="s">
        <v>594</v>
      </c>
      <c r="I247" s="6">
        <v>86</v>
      </c>
      <c r="J247" s="3" t="s">
        <v>94</v>
      </c>
      <c r="K247" s="3" t="s">
        <v>119</v>
      </c>
      <c r="L247" s="4">
        <v>42872</v>
      </c>
      <c r="M247" s="3" t="s">
        <v>3219</v>
      </c>
    </row>
    <row r="248" spans="1:13" x14ac:dyDescent="0.2">
      <c r="A248" s="3" t="s">
        <v>11750</v>
      </c>
      <c r="B248" s="3" t="s">
        <v>11751</v>
      </c>
      <c r="C248" s="3" t="s">
        <v>11752</v>
      </c>
      <c r="D248" s="3" t="s">
        <v>15</v>
      </c>
      <c r="E248" s="3" t="s">
        <v>11753</v>
      </c>
      <c r="F248" s="3" t="s">
        <v>8662</v>
      </c>
      <c r="G248" s="5">
        <v>8486.0400000000009</v>
      </c>
      <c r="H248" s="3" t="s">
        <v>256</v>
      </c>
      <c r="I248" s="6">
        <v>71</v>
      </c>
      <c r="J248" s="3" t="s">
        <v>54</v>
      </c>
      <c r="K248" s="3" t="s">
        <v>376</v>
      </c>
      <c r="L248" s="4">
        <v>43093</v>
      </c>
      <c r="M248" s="3" t="s">
        <v>2367</v>
      </c>
    </row>
    <row r="249" spans="1:13" x14ac:dyDescent="0.2">
      <c r="A249" s="3" t="s">
        <v>5327</v>
      </c>
      <c r="B249" s="3" t="s">
        <v>5328</v>
      </c>
      <c r="C249" s="3" t="s">
        <v>5329</v>
      </c>
      <c r="D249" s="3" t="s">
        <v>15</v>
      </c>
      <c r="E249" s="3" t="s">
        <v>5330</v>
      </c>
      <c r="F249" s="3" t="s">
        <v>236</v>
      </c>
      <c r="G249" s="5">
        <v>5740.46</v>
      </c>
      <c r="H249" s="3" t="s">
        <v>18</v>
      </c>
      <c r="I249" s="6">
        <v>68</v>
      </c>
      <c r="J249" s="3" t="s">
        <v>19</v>
      </c>
      <c r="K249" s="3" t="s">
        <v>376</v>
      </c>
      <c r="L249" s="4">
        <v>43183</v>
      </c>
      <c r="M249" s="3" t="s">
        <v>5331</v>
      </c>
    </row>
    <row r="250" spans="1:13" x14ac:dyDescent="0.2">
      <c r="A250" s="3" t="s">
        <v>5327</v>
      </c>
      <c r="B250" s="3" t="s">
        <v>12099</v>
      </c>
      <c r="C250" s="3" t="s">
        <v>12100</v>
      </c>
      <c r="D250" s="3" t="s">
        <v>15</v>
      </c>
      <c r="E250" s="3" t="s">
        <v>12101</v>
      </c>
      <c r="F250" s="3" t="s">
        <v>145</v>
      </c>
      <c r="G250" s="5">
        <v>7470.47</v>
      </c>
      <c r="H250" s="3" t="s">
        <v>18</v>
      </c>
      <c r="I250" s="6">
        <v>109</v>
      </c>
      <c r="J250" s="3" t="s">
        <v>15</v>
      </c>
      <c r="K250" s="3" t="s">
        <v>119</v>
      </c>
      <c r="L250" s="4">
        <v>43213</v>
      </c>
      <c r="M250" s="3" t="s">
        <v>6839</v>
      </c>
    </row>
    <row r="251" spans="1:13" x14ac:dyDescent="0.2">
      <c r="A251" s="3" t="s">
        <v>401</v>
      </c>
      <c r="B251" s="3" t="s">
        <v>11747</v>
      </c>
      <c r="C251" s="3" t="s">
        <v>11748</v>
      </c>
      <c r="D251" s="3" t="s">
        <v>15</v>
      </c>
      <c r="E251" s="3" t="s">
        <v>11749</v>
      </c>
      <c r="F251" s="3" t="s">
        <v>17</v>
      </c>
      <c r="G251" s="5">
        <v>4153.58</v>
      </c>
      <c r="H251" s="3" t="s">
        <v>45</v>
      </c>
      <c r="I251" s="6">
        <v>62</v>
      </c>
      <c r="J251" s="3" t="s">
        <v>106</v>
      </c>
      <c r="K251" s="3" t="s">
        <v>146</v>
      </c>
      <c r="L251" s="4">
        <v>42771</v>
      </c>
      <c r="M251" s="3" t="s">
        <v>2953</v>
      </c>
    </row>
    <row r="252" spans="1:13" x14ac:dyDescent="0.2">
      <c r="A252" s="3" t="s">
        <v>13871</v>
      </c>
      <c r="B252" s="3" t="s">
        <v>13872</v>
      </c>
      <c r="C252" s="3" t="s">
        <v>13873</v>
      </c>
      <c r="D252" s="3" t="s">
        <v>15</v>
      </c>
      <c r="E252" s="3" t="s">
        <v>13874</v>
      </c>
      <c r="F252" s="3" t="s">
        <v>145</v>
      </c>
      <c r="G252" s="5">
        <v>5013.96</v>
      </c>
      <c r="H252" s="3" t="s">
        <v>18</v>
      </c>
      <c r="I252" s="6">
        <v>59</v>
      </c>
      <c r="J252" s="3" t="s">
        <v>106</v>
      </c>
      <c r="K252" s="3" t="s">
        <v>284</v>
      </c>
      <c r="L252" s="4">
        <v>42866</v>
      </c>
      <c r="M252" s="3" t="s">
        <v>5458</v>
      </c>
    </row>
    <row r="253" spans="1:13" x14ac:dyDescent="0.2">
      <c r="A253" s="3" t="s">
        <v>5253</v>
      </c>
      <c r="B253" s="3" t="s">
        <v>5254</v>
      </c>
      <c r="C253" s="3" t="s">
        <v>5255</v>
      </c>
      <c r="D253" s="3" t="s">
        <v>15</v>
      </c>
      <c r="E253" s="3" t="s">
        <v>5256</v>
      </c>
      <c r="F253" s="3" t="s">
        <v>145</v>
      </c>
      <c r="G253" s="5">
        <v>7602.95</v>
      </c>
      <c r="H253" s="3" t="s">
        <v>249</v>
      </c>
      <c r="I253" s="6">
        <v>96</v>
      </c>
      <c r="J253" s="3" t="s">
        <v>94</v>
      </c>
      <c r="K253" s="3" t="s">
        <v>20</v>
      </c>
      <c r="L253" s="4">
        <v>42916</v>
      </c>
      <c r="M253" s="3" t="s">
        <v>5257</v>
      </c>
    </row>
    <row r="254" spans="1:13" x14ac:dyDescent="0.2">
      <c r="A254" s="3" t="s">
        <v>10263</v>
      </c>
      <c r="B254" s="3" t="s">
        <v>10264</v>
      </c>
      <c r="C254" s="3" t="s">
        <v>10265</v>
      </c>
      <c r="D254" s="3" t="s">
        <v>15</v>
      </c>
      <c r="E254" s="3" t="s">
        <v>10266</v>
      </c>
      <c r="F254" s="3" t="s">
        <v>461</v>
      </c>
      <c r="G254" s="5">
        <v>8465.5400000000009</v>
      </c>
      <c r="H254" s="3" t="s">
        <v>62</v>
      </c>
      <c r="I254" s="6">
        <v>141</v>
      </c>
      <c r="J254" s="3" t="s">
        <v>54</v>
      </c>
      <c r="K254" s="3" t="s">
        <v>55</v>
      </c>
      <c r="L254" s="4">
        <v>43373</v>
      </c>
      <c r="M254" s="3" t="s">
        <v>5876</v>
      </c>
    </row>
    <row r="255" spans="1:13" x14ac:dyDescent="0.2">
      <c r="A255" s="3" t="s">
        <v>10263</v>
      </c>
      <c r="B255" s="3" t="s">
        <v>15934</v>
      </c>
      <c r="C255" s="3" t="s">
        <v>15935</v>
      </c>
      <c r="D255" s="3" t="s">
        <v>15</v>
      </c>
      <c r="E255" s="3" t="s">
        <v>15936</v>
      </c>
      <c r="F255" s="3" t="s">
        <v>218</v>
      </c>
      <c r="G255" s="5">
        <v>5095.8100000000004</v>
      </c>
      <c r="H255" s="3" t="s">
        <v>256</v>
      </c>
      <c r="I255" s="6">
        <v>66</v>
      </c>
      <c r="J255" s="3" t="s">
        <v>106</v>
      </c>
      <c r="K255" s="3" t="s">
        <v>70</v>
      </c>
      <c r="L255" s="4">
        <v>42945</v>
      </c>
      <c r="M255" s="3" t="s">
        <v>15937</v>
      </c>
    </row>
    <row r="256" spans="1:13" x14ac:dyDescent="0.2">
      <c r="A256" s="3" t="s">
        <v>258</v>
      </c>
      <c r="B256" s="3" t="s">
        <v>259</v>
      </c>
      <c r="C256" s="3" t="s">
        <v>260</v>
      </c>
      <c r="D256" s="3" t="s">
        <v>15</v>
      </c>
      <c r="E256" s="3" t="s">
        <v>261</v>
      </c>
      <c r="F256" s="3" t="s">
        <v>100</v>
      </c>
      <c r="G256" s="5">
        <v>7680.32</v>
      </c>
      <c r="H256" s="3" t="s">
        <v>18</v>
      </c>
      <c r="I256" s="6">
        <v>110</v>
      </c>
      <c r="J256" s="3" t="s">
        <v>15</v>
      </c>
      <c r="K256" s="3" t="s">
        <v>262</v>
      </c>
      <c r="L256" s="4">
        <v>43081</v>
      </c>
      <c r="M256" s="3" t="s">
        <v>263</v>
      </c>
    </row>
    <row r="257" spans="1:13" x14ac:dyDescent="0.2">
      <c r="A257" s="3" t="s">
        <v>3569</v>
      </c>
      <c r="B257" s="3" t="s">
        <v>3570</v>
      </c>
      <c r="C257" s="3" t="s">
        <v>3571</v>
      </c>
      <c r="D257" s="3" t="s">
        <v>15</v>
      </c>
      <c r="E257" s="3" t="s">
        <v>3572</v>
      </c>
      <c r="F257" s="3" t="s">
        <v>17</v>
      </c>
      <c r="G257" s="5">
        <v>3611.19</v>
      </c>
      <c r="H257" s="3" t="s">
        <v>18</v>
      </c>
      <c r="I257" s="6">
        <v>54</v>
      </c>
      <c r="J257" s="3" t="s">
        <v>19</v>
      </c>
      <c r="K257" s="3" t="s">
        <v>317</v>
      </c>
      <c r="L257" s="4">
        <v>43156</v>
      </c>
      <c r="M257" s="3" t="s">
        <v>3573</v>
      </c>
    </row>
    <row r="258" spans="1:13" x14ac:dyDescent="0.2">
      <c r="A258" s="3" t="s">
        <v>8573</v>
      </c>
      <c r="B258" s="3" t="s">
        <v>11650</v>
      </c>
      <c r="C258" s="3" t="s">
        <v>11651</v>
      </c>
      <c r="D258" s="3" t="s">
        <v>15</v>
      </c>
      <c r="E258" s="3" t="s">
        <v>11652</v>
      </c>
      <c r="F258" s="3" t="s">
        <v>17</v>
      </c>
      <c r="G258" s="5">
        <v>7697.65</v>
      </c>
      <c r="H258" s="3" t="s">
        <v>18</v>
      </c>
      <c r="I258" s="6">
        <v>80</v>
      </c>
      <c r="J258" s="3" t="s">
        <v>36</v>
      </c>
      <c r="K258" s="3" t="s">
        <v>179</v>
      </c>
      <c r="L258" s="4">
        <v>43322</v>
      </c>
      <c r="M258" s="3" t="s">
        <v>6661</v>
      </c>
    </row>
    <row r="259" spans="1:13" x14ac:dyDescent="0.2">
      <c r="A259" s="3" t="s">
        <v>8573</v>
      </c>
      <c r="B259" s="3" t="s">
        <v>16436</v>
      </c>
      <c r="C259" s="3" t="s">
        <v>16437</v>
      </c>
      <c r="D259" s="3" t="s">
        <v>15</v>
      </c>
      <c r="E259" s="3" t="s">
        <v>16438</v>
      </c>
      <c r="F259" s="3" t="s">
        <v>17</v>
      </c>
      <c r="G259" s="5">
        <v>5217.01</v>
      </c>
      <c r="H259" s="3" t="s">
        <v>18</v>
      </c>
      <c r="I259" s="6">
        <v>64</v>
      </c>
      <c r="J259" s="3" t="s">
        <v>36</v>
      </c>
      <c r="K259" s="3" t="s">
        <v>284</v>
      </c>
      <c r="L259" s="4">
        <v>42975</v>
      </c>
      <c r="M259" s="3" t="s">
        <v>415</v>
      </c>
    </row>
    <row r="260" spans="1:13" x14ac:dyDescent="0.2">
      <c r="A260" s="3" t="s">
        <v>13900</v>
      </c>
      <c r="B260" s="3" t="s">
        <v>13901</v>
      </c>
      <c r="C260" s="3" t="s">
        <v>13902</v>
      </c>
      <c r="D260" s="3" t="s">
        <v>15</v>
      </c>
      <c r="E260" s="3" t="s">
        <v>13903</v>
      </c>
      <c r="F260" s="3" t="s">
        <v>273</v>
      </c>
      <c r="G260" s="5">
        <v>2685.63</v>
      </c>
      <c r="H260" s="3" t="s">
        <v>18</v>
      </c>
      <c r="I260" s="6">
        <v>71</v>
      </c>
      <c r="J260" s="3" t="s">
        <v>106</v>
      </c>
      <c r="K260" s="3" t="s">
        <v>70</v>
      </c>
      <c r="L260" s="4">
        <v>42885</v>
      </c>
      <c r="M260" s="3" t="s">
        <v>4269</v>
      </c>
    </row>
    <row r="261" spans="1:13" x14ac:dyDescent="0.2">
      <c r="A261" s="3" t="s">
        <v>3653</v>
      </c>
      <c r="B261" s="3" t="s">
        <v>3654</v>
      </c>
      <c r="C261" s="3" t="s">
        <v>3655</v>
      </c>
      <c r="D261" s="3" t="s">
        <v>15</v>
      </c>
      <c r="E261" s="3" t="s">
        <v>3656</v>
      </c>
      <c r="F261" s="3" t="s">
        <v>366</v>
      </c>
      <c r="G261" s="5">
        <v>3778.26</v>
      </c>
      <c r="H261" s="3" t="s">
        <v>256</v>
      </c>
      <c r="I261" s="6">
        <v>122</v>
      </c>
      <c r="J261" s="3" t="s">
        <v>36</v>
      </c>
      <c r="K261" s="3" t="s">
        <v>28</v>
      </c>
      <c r="L261" s="4">
        <v>42840</v>
      </c>
      <c r="M261" s="3" t="s">
        <v>2469</v>
      </c>
    </row>
    <row r="262" spans="1:13" x14ac:dyDescent="0.2">
      <c r="A262" s="3" t="s">
        <v>5732</v>
      </c>
      <c r="B262" s="3" t="s">
        <v>5733</v>
      </c>
      <c r="C262" s="3" t="s">
        <v>5734</v>
      </c>
      <c r="D262" s="3" t="s">
        <v>15</v>
      </c>
      <c r="E262" s="3" t="s">
        <v>5735</v>
      </c>
      <c r="F262" s="3" t="s">
        <v>145</v>
      </c>
      <c r="G262" s="5">
        <v>1682</v>
      </c>
      <c r="H262" s="3" t="s">
        <v>594</v>
      </c>
      <c r="I262" s="6">
        <v>118</v>
      </c>
      <c r="J262" s="3" t="s">
        <v>106</v>
      </c>
      <c r="K262" s="3" t="s">
        <v>20</v>
      </c>
      <c r="L262" s="4">
        <v>42999</v>
      </c>
      <c r="M262" s="3" t="s">
        <v>3967</v>
      </c>
    </row>
    <row r="263" spans="1:13" x14ac:dyDescent="0.2">
      <c r="A263" s="3" t="s">
        <v>15018</v>
      </c>
      <c r="B263" s="3" t="s">
        <v>15019</v>
      </c>
      <c r="C263" s="3" t="s">
        <v>15020</v>
      </c>
      <c r="D263" s="3" t="s">
        <v>15</v>
      </c>
      <c r="E263" s="3" t="s">
        <v>15021</v>
      </c>
      <c r="F263" s="3" t="s">
        <v>715</v>
      </c>
      <c r="G263" s="5">
        <v>6026.05</v>
      </c>
      <c r="H263" s="3" t="s">
        <v>18</v>
      </c>
      <c r="I263" s="6">
        <v>86</v>
      </c>
      <c r="J263" s="3" t="s">
        <v>106</v>
      </c>
      <c r="K263" s="3" t="s">
        <v>126</v>
      </c>
      <c r="L263" s="4">
        <v>42841</v>
      </c>
      <c r="M263" s="3" t="s">
        <v>3415</v>
      </c>
    </row>
    <row r="264" spans="1:13" x14ac:dyDescent="0.2">
      <c r="A264" s="3" t="s">
        <v>16150</v>
      </c>
      <c r="B264" s="3" t="s">
        <v>16151</v>
      </c>
      <c r="C264" s="3" t="s">
        <v>16152</v>
      </c>
      <c r="D264" s="3" t="s">
        <v>15</v>
      </c>
      <c r="E264" s="3" t="s">
        <v>16153</v>
      </c>
      <c r="F264" s="3" t="s">
        <v>100</v>
      </c>
      <c r="G264" s="5">
        <v>4507.47</v>
      </c>
      <c r="H264" s="3" t="s">
        <v>125</v>
      </c>
      <c r="I264" s="6">
        <v>79</v>
      </c>
      <c r="J264" s="3" t="s">
        <v>19</v>
      </c>
      <c r="K264" s="3" t="s">
        <v>112</v>
      </c>
      <c r="L264" s="4">
        <v>42918</v>
      </c>
      <c r="M264" s="3" t="s">
        <v>6490</v>
      </c>
    </row>
    <row r="265" spans="1:13" x14ac:dyDescent="0.2">
      <c r="A265" s="3" t="s">
        <v>5477</v>
      </c>
      <c r="B265" s="3" t="s">
        <v>5478</v>
      </c>
      <c r="C265" s="3" t="s">
        <v>5479</v>
      </c>
      <c r="D265" s="3" t="s">
        <v>15</v>
      </c>
      <c r="E265" s="3" t="s">
        <v>5480</v>
      </c>
      <c r="F265" s="3" t="s">
        <v>34</v>
      </c>
      <c r="G265" s="5">
        <v>1544.15</v>
      </c>
      <c r="H265" s="3" t="s">
        <v>207</v>
      </c>
      <c r="I265" s="6">
        <v>57</v>
      </c>
      <c r="J265" s="3" t="s">
        <v>54</v>
      </c>
      <c r="K265" s="3" t="s">
        <v>28</v>
      </c>
      <c r="L265" s="4">
        <v>43272</v>
      </c>
      <c r="M265" s="3" t="s">
        <v>5481</v>
      </c>
    </row>
    <row r="266" spans="1:13" x14ac:dyDescent="0.2">
      <c r="A266" s="3" t="s">
        <v>5477</v>
      </c>
      <c r="B266" s="3" t="s">
        <v>10312</v>
      </c>
      <c r="C266" s="3" t="s">
        <v>10313</v>
      </c>
      <c r="D266" s="3" t="s">
        <v>15</v>
      </c>
      <c r="E266" s="3" t="s">
        <v>10314</v>
      </c>
      <c r="F266" s="3" t="s">
        <v>100</v>
      </c>
      <c r="G266" s="5">
        <v>3199.79</v>
      </c>
      <c r="H266" s="3" t="s">
        <v>133</v>
      </c>
      <c r="I266" s="6">
        <v>109</v>
      </c>
      <c r="J266" s="3" t="s">
        <v>15</v>
      </c>
      <c r="K266" s="3" t="s">
        <v>119</v>
      </c>
      <c r="L266" s="4">
        <v>42881</v>
      </c>
      <c r="M266" s="3" t="s">
        <v>3018</v>
      </c>
    </row>
    <row r="267" spans="1:13" x14ac:dyDescent="0.2">
      <c r="A267" s="3" t="s">
        <v>12046</v>
      </c>
      <c r="B267" s="3" t="s">
        <v>12047</v>
      </c>
      <c r="C267" s="3" t="s">
        <v>12048</v>
      </c>
      <c r="D267" s="3" t="s">
        <v>15</v>
      </c>
      <c r="E267" s="3" t="s">
        <v>12049</v>
      </c>
      <c r="F267" s="3" t="s">
        <v>5649</v>
      </c>
      <c r="G267" s="5">
        <v>4073.32</v>
      </c>
      <c r="H267" s="3" t="s">
        <v>18</v>
      </c>
      <c r="I267" s="6">
        <v>110</v>
      </c>
      <c r="J267" s="3" t="s">
        <v>106</v>
      </c>
      <c r="K267" s="3" t="s">
        <v>28</v>
      </c>
      <c r="L267" s="4">
        <v>43321</v>
      </c>
      <c r="M267" s="3" t="s">
        <v>12050</v>
      </c>
    </row>
    <row r="268" spans="1:13" x14ac:dyDescent="0.2">
      <c r="A268" s="3" t="s">
        <v>974</v>
      </c>
      <c r="B268" s="3" t="s">
        <v>975</v>
      </c>
      <c r="C268" s="3" t="s">
        <v>976</v>
      </c>
      <c r="D268" s="3" t="s">
        <v>15</v>
      </c>
      <c r="E268" s="3" t="s">
        <v>977</v>
      </c>
      <c r="F268" s="3" t="s">
        <v>69</v>
      </c>
      <c r="G268" s="5">
        <v>7429.8</v>
      </c>
      <c r="H268" s="3" t="s">
        <v>133</v>
      </c>
      <c r="I268" s="6">
        <v>69</v>
      </c>
      <c r="J268" s="3" t="s">
        <v>106</v>
      </c>
      <c r="K268" s="3" t="s">
        <v>20</v>
      </c>
      <c r="L268" s="4">
        <v>42678</v>
      </c>
      <c r="M268" s="3" t="s">
        <v>978</v>
      </c>
    </row>
    <row r="269" spans="1:13" x14ac:dyDescent="0.2">
      <c r="A269" s="3" t="s">
        <v>974</v>
      </c>
      <c r="B269" s="3" t="s">
        <v>5371</v>
      </c>
      <c r="C269" s="3" t="s">
        <v>5372</v>
      </c>
      <c r="D269" s="3" t="s">
        <v>15</v>
      </c>
      <c r="E269" s="3" t="s">
        <v>5373</v>
      </c>
      <c r="F269" s="3" t="s">
        <v>869</v>
      </c>
      <c r="G269" s="5">
        <v>4793.67</v>
      </c>
      <c r="H269" s="3" t="s">
        <v>256</v>
      </c>
      <c r="I269" s="6">
        <v>84</v>
      </c>
      <c r="J269" s="3" t="s">
        <v>36</v>
      </c>
      <c r="K269" s="3" t="s">
        <v>46</v>
      </c>
      <c r="L269" s="4">
        <v>42916</v>
      </c>
      <c r="M269" s="3" t="s">
        <v>3628</v>
      </c>
    </row>
    <row r="270" spans="1:13" x14ac:dyDescent="0.2">
      <c r="A270" s="3" t="s">
        <v>8643</v>
      </c>
      <c r="B270" s="3" t="s">
        <v>8644</v>
      </c>
      <c r="C270" s="3" t="s">
        <v>8645</v>
      </c>
      <c r="D270" s="3" t="s">
        <v>15</v>
      </c>
      <c r="E270" s="3" t="s">
        <v>8646</v>
      </c>
      <c r="F270" s="3" t="s">
        <v>1209</v>
      </c>
      <c r="G270" s="5">
        <v>5198.21</v>
      </c>
      <c r="H270" s="3" t="s">
        <v>323</v>
      </c>
      <c r="I270" s="6">
        <v>93</v>
      </c>
      <c r="J270" s="3" t="s">
        <v>36</v>
      </c>
      <c r="K270" s="3" t="s">
        <v>376</v>
      </c>
      <c r="L270" s="4">
        <v>43287</v>
      </c>
      <c r="M270" s="3" t="s">
        <v>8567</v>
      </c>
    </row>
    <row r="271" spans="1:13" x14ac:dyDescent="0.2">
      <c r="A271" s="3" t="s">
        <v>15101</v>
      </c>
      <c r="B271" s="3" t="s">
        <v>15102</v>
      </c>
      <c r="C271" s="3" t="s">
        <v>15103</v>
      </c>
      <c r="D271" s="3" t="s">
        <v>15</v>
      </c>
      <c r="E271" s="3" t="s">
        <v>15104</v>
      </c>
      <c r="F271" s="3" t="s">
        <v>145</v>
      </c>
      <c r="G271" s="5">
        <v>8937.2900000000009</v>
      </c>
      <c r="H271" s="3" t="s">
        <v>18</v>
      </c>
      <c r="I271" s="6">
        <v>64</v>
      </c>
      <c r="J271" s="3" t="s">
        <v>19</v>
      </c>
      <c r="K271" s="3" t="s">
        <v>196</v>
      </c>
      <c r="L271" s="4">
        <v>43057</v>
      </c>
      <c r="M271" s="3" t="s">
        <v>8764</v>
      </c>
    </row>
    <row r="272" spans="1:13" x14ac:dyDescent="0.2">
      <c r="A272" s="3" t="s">
        <v>9791</v>
      </c>
      <c r="B272" s="3" t="s">
        <v>9792</v>
      </c>
      <c r="C272" s="3" t="s">
        <v>9793</v>
      </c>
      <c r="D272" s="3" t="s">
        <v>15</v>
      </c>
      <c r="E272" s="3" t="s">
        <v>9794</v>
      </c>
      <c r="F272" s="3" t="s">
        <v>145</v>
      </c>
      <c r="G272" s="5">
        <v>2011.42</v>
      </c>
      <c r="H272" s="3" t="s">
        <v>18</v>
      </c>
      <c r="I272" s="6">
        <v>111</v>
      </c>
      <c r="J272" s="3" t="s">
        <v>94</v>
      </c>
      <c r="K272" s="3" t="s">
        <v>20</v>
      </c>
      <c r="L272" s="4">
        <v>43044</v>
      </c>
      <c r="M272" s="3" t="s">
        <v>8458</v>
      </c>
    </row>
    <row r="273" spans="1:13" x14ac:dyDescent="0.2">
      <c r="A273" s="3" t="s">
        <v>6062</v>
      </c>
      <c r="B273" s="3" t="s">
        <v>6063</v>
      </c>
      <c r="C273" s="3" t="s">
        <v>6064</v>
      </c>
      <c r="D273" s="3" t="s">
        <v>15</v>
      </c>
      <c r="E273" s="3" t="s">
        <v>6065</v>
      </c>
      <c r="F273" s="3" t="s">
        <v>6066</v>
      </c>
      <c r="G273" s="5">
        <v>2734.97</v>
      </c>
      <c r="H273" s="3" t="s">
        <v>26</v>
      </c>
      <c r="I273" s="6">
        <v>103</v>
      </c>
      <c r="J273" s="3" t="s">
        <v>94</v>
      </c>
      <c r="K273" s="3" t="s">
        <v>146</v>
      </c>
      <c r="L273" s="4">
        <v>42784</v>
      </c>
      <c r="M273" s="3" t="s">
        <v>2881</v>
      </c>
    </row>
    <row r="274" spans="1:13" x14ac:dyDescent="0.2">
      <c r="A274" s="3" t="s">
        <v>10778</v>
      </c>
      <c r="B274" s="3" t="s">
        <v>10779</v>
      </c>
      <c r="C274" s="3" t="s">
        <v>10780</v>
      </c>
      <c r="D274" s="3" t="s">
        <v>15</v>
      </c>
      <c r="E274" s="3" t="s">
        <v>10781</v>
      </c>
      <c r="F274" s="3" t="s">
        <v>195</v>
      </c>
      <c r="G274" s="5">
        <v>5247.08</v>
      </c>
      <c r="H274" s="3" t="s">
        <v>18</v>
      </c>
      <c r="I274" s="6">
        <v>78</v>
      </c>
      <c r="J274" s="3" t="s">
        <v>19</v>
      </c>
      <c r="K274" s="3" t="s">
        <v>63</v>
      </c>
      <c r="L274" s="4">
        <v>43287</v>
      </c>
      <c r="M274" s="3" t="s">
        <v>3074</v>
      </c>
    </row>
    <row r="275" spans="1:13" x14ac:dyDescent="0.2">
      <c r="A275" s="3" t="s">
        <v>5132</v>
      </c>
      <c r="B275" s="3" t="s">
        <v>5133</v>
      </c>
      <c r="C275" s="3" t="s">
        <v>5134</v>
      </c>
      <c r="D275" s="3" t="s">
        <v>15</v>
      </c>
      <c r="E275" s="3" t="s">
        <v>5135</v>
      </c>
      <c r="F275" s="3" t="s">
        <v>593</v>
      </c>
      <c r="G275" s="5">
        <v>8668.58</v>
      </c>
      <c r="H275" s="3" t="s">
        <v>18</v>
      </c>
      <c r="I275" s="6">
        <v>68</v>
      </c>
      <c r="J275" s="3" t="s">
        <v>15</v>
      </c>
      <c r="K275" s="3" t="s">
        <v>70</v>
      </c>
      <c r="L275" s="4">
        <v>43005</v>
      </c>
      <c r="M275" s="3" t="s">
        <v>5136</v>
      </c>
    </row>
    <row r="276" spans="1:13" x14ac:dyDescent="0.2">
      <c r="A276" s="3" t="s">
        <v>6747</v>
      </c>
      <c r="B276" s="3" t="s">
        <v>6748</v>
      </c>
      <c r="C276" s="3" t="s">
        <v>6749</v>
      </c>
      <c r="D276" s="3" t="s">
        <v>15</v>
      </c>
      <c r="E276" s="3" t="s">
        <v>6750</v>
      </c>
      <c r="F276" s="3" t="s">
        <v>100</v>
      </c>
      <c r="G276" s="5">
        <v>1591.5</v>
      </c>
      <c r="H276" s="3" t="s">
        <v>35</v>
      </c>
      <c r="I276" s="6">
        <v>139</v>
      </c>
      <c r="J276" s="3" t="s">
        <v>19</v>
      </c>
      <c r="K276" s="3" t="s">
        <v>83</v>
      </c>
      <c r="L276" s="4">
        <v>42897</v>
      </c>
      <c r="M276" s="3" t="s">
        <v>6751</v>
      </c>
    </row>
    <row r="277" spans="1:13" x14ac:dyDescent="0.2">
      <c r="A277" s="3" t="s">
        <v>4309</v>
      </c>
      <c r="B277" s="3" t="s">
        <v>4310</v>
      </c>
      <c r="C277" s="3" t="s">
        <v>4311</v>
      </c>
      <c r="D277" s="3" t="s">
        <v>15</v>
      </c>
      <c r="E277" s="3" t="s">
        <v>4312</v>
      </c>
      <c r="F277" s="3" t="s">
        <v>17</v>
      </c>
      <c r="G277" s="5">
        <v>4839.1099999999997</v>
      </c>
      <c r="H277" s="3" t="s">
        <v>18</v>
      </c>
      <c r="I277" s="6">
        <v>83</v>
      </c>
      <c r="J277" s="3" t="s">
        <v>19</v>
      </c>
      <c r="K277" s="3" t="s">
        <v>63</v>
      </c>
      <c r="L277" s="4">
        <v>42989</v>
      </c>
      <c r="M277" s="3" t="s">
        <v>4313</v>
      </c>
    </row>
    <row r="278" spans="1:13" x14ac:dyDescent="0.2">
      <c r="A278" s="3" t="s">
        <v>13716</v>
      </c>
      <c r="B278" s="3" t="s">
        <v>13717</v>
      </c>
      <c r="C278" s="3" t="s">
        <v>13718</v>
      </c>
      <c r="D278" s="3" t="s">
        <v>15</v>
      </c>
      <c r="E278" s="3" t="s">
        <v>13719</v>
      </c>
      <c r="F278" s="3" t="s">
        <v>100</v>
      </c>
      <c r="G278" s="5">
        <v>1480.68</v>
      </c>
      <c r="H278" s="3" t="s">
        <v>18</v>
      </c>
      <c r="I278" s="6">
        <v>97</v>
      </c>
      <c r="J278" s="3" t="s">
        <v>15</v>
      </c>
      <c r="K278" s="3" t="s">
        <v>112</v>
      </c>
      <c r="L278" s="4">
        <v>42819</v>
      </c>
      <c r="M278" s="3" t="s">
        <v>5265</v>
      </c>
    </row>
    <row r="279" spans="1:13" x14ac:dyDescent="0.2">
      <c r="A279" s="3" t="s">
        <v>1386</v>
      </c>
      <c r="B279" s="3" t="s">
        <v>1387</v>
      </c>
      <c r="C279" s="3" t="s">
        <v>1388</v>
      </c>
      <c r="D279" s="3" t="s">
        <v>15</v>
      </c>
      <c r="E279" s="3" t="s">
        <v>1389</v>
      </c>
      <c r="F279" s="3" t="s">
        <v>1390</v>
      </c>
      <c r="G279" s="5">
        <v>1466.02</v>
      </c>
      <c r="H279" s="3" t="s">
        <v>45</v>
      </c>
      <c r="I279" s="6">
        <v>139</v>
      </c>
      <c r="J279" s="3" t="s">
        <v>106</v>
      </c>
      <c r="K279" s="3" t="s">
        <v>262</v>
      </c>
      <c r="L279" s="4">
        <v>43319</v>
      </c>
      <c r="M279" s="3" t="s">
        <v>1391</v>
      </c>
    </row>
    <row r="280" spans="1:13" x14ac:dyDescent="0.2">
      <c r="A280" s="3" t="s">
        <v>13322</v>
      </c>
      <c r="B280" s="3" t="s">
        <v>13323</v>
      </c>
      <c r="C280" s="3" t="s">
        <v>13324</v>
      </c>
      <c r="D280" s="3" t="s">
        <v>15</v>
      </c>
      <c r="E280" s="3" t="s">
        <v>13325</v>
      </c>
      <c r="F280" s="3" t="s">
        <v>69</v>
      </c>
      <c r="G280" s="5">
        <v>8103.28</v>
      </c>
      <c r="H280" s="3" t="s">
        <v>35</v>
      </c>
      <c r="I280" s="6">
        <v>80</v>
      </c>
      <c r="J280" s="3" t="s">
        <v>94</v>
      </c>
      <c r="K280" s="3" t="s">
        <v>146</v>
      </c>
      <c r="L280" s="4">
        <v>42755</v>
      </c>
      <c r="M280" s="3" t="s">
        <v>8525</v>
      </c>
    </row>
    <row r="281" spans="1:13" x14ac:dyDescent="0.2">
      <c r="A281" s="3" t="s">
        <v>11601</v>
      </c>
      <c r="B281" s="3" t="s">
        <v>11602</v>
      </c>
      <c r="C281" s="3" t="s">
        <v>11603</v>
      </c>
      <c r="D281" s="3" t="s">
        <v>15</v>
      </c>
      <c r="E281" s="3" t="s">
        <v>11604</v>
      </c>
      <c r="F281" s="3" t="s">
        <v>4926</v>
      </c>
      <c r="G281" s="5">
        <v>2826.82</v>
      </c>
      <c r="H281" s="3" t="s">
        <v>18</v>
      </c>
      <c r="I281" s="6">
        <v>69</v>
      </c>
      <c r="J281" s="3" t="s">
        <v>27</v>
      </c>
      <c r="K281" s="3" t="s">
        <v>63</v>
      </c>
      <c r="L281" s="4">
        <v>42787</v>
      </c>
      <c r="M281" s="3" t="s">
        <v>11075</v>
      </c>
    </row>
    <row r="282" spans="1:13" x14ac:dyDescent="0.2">
      <c r="A282" s="3" t="s">
        <v>7199</v>
      </c>
      <c r="B282" s="3" t="s">
        <v>7200</v>
      </c>
      <c r="C282" s="3" t="s">
        <v>7201</v>
      </c>
      <c r="D282" s="3" t="s">
        <v>15</v>
      </c>
      <c r="E282" s="3" t="s">
        <v>7202</v>
      </c>
      <c r="F282" s="3" t="s">
        <v>17</v>
      </c>
      <c r="G282" s="5">
        <v>6077.56</v>
      </c>
      <c r="H282" s="3" t="s">
        <v>18</v>
      </c>
      <c r="I282" s="6">
        <v>100</v>
      </c>
      <c r="J282" s="3" t="s">
        <v>15</v>
      </c>
      <c r="K282" s="3" t="s">
        <v>262</v>
      </c>
      <c r="L282" s="4">
        <v>43161</v>
      </c>
      <c r="M282" s="3" t="s">
        <v>1889</v>
      </c>
    </row>
    <row r="283" spans="1:13" x14ac:dyDescent="0.2">
      <c r="A283" s="3" t="s">
        <v>7199</v>
      </c>
      <c r="B283" s="3" t="s">
        <v>14786</v>
      </c>
      <c r="C283" s="3" t="s">
        <v>14787</v>
      </c>
      <c r="D283" s="3" t="s">
        <v>15</v>
      </c>
      <c r="E283" s="3" t="s">
        <v>14788</v>
      </c>
      <c r="F283" s="3" t="s">
        <v>132</v>
      </c>
      <c r="G283" s="5">
        <v>3031.41</v>
      </c>
      <c r="H283" s="3" t="s">
        <v>18</v>
      </c>
      <c r="I283" s="6">
        <v>64</v>
      </c>
      <c r="J283" s="3" t="s">
        <v>27</v>
      </c>
      <c r="K283" s="3" t="s">
        <v>83</v>
      </c>
      <c r="L283" s="4">
        <v>42859</v>
      </c>
      <c r="M283" s="3" t="s">
        <v>8663</v>
      </c>
    </row>
    <row r="284" spans="1:13" x14ac:dyDescent="0.2">
      <c r="A284" s="3" t="s">
        <v>7199</v>
      </c>
      <c r="B284" s="3" t="s">
        <v>15087</v>
      </c>
      <c r="C284" s="3" t="s">
        <v>15088</v>
      </c>
      <c r="D284" s="3" t="s">
        <v>15</v>
      </c>
      <c r="E284" s="3" t="s">
        <v>15089</v>
      </c>
      <c r="F284" s="3" t="s">
        <v>34</v>
      </c>
      <c r="G284" s="5">
        <v>1660.65</v>
      </c>
      <c r="H284" s="3" t="s">
        <v>26</v>
      </c>
      <c r="I284" s="6">
        <v>118</v>
      </c>
      <c r="J284" s="3" t="s">
        <v>15</v>
      </c>
      <c r="K284" s="3" t="s">
        <v>37</v>
      </c>
      <c r="L284" s="4">
        <v>42718</v>
      </c>
      <c r="M284" s="3" t="s">
        <v>6239</v>
      </c>
    </row>
    <row r="285" spans="1:13" x14ac:dyDescent="0.2">
      <c r="A285" s="3" t="s">
        <v>15284</v>
      </c>
      <c r="B285" s="3" t="s">
        <v>15285</v>
      </c>
      <c r="C285" s="3" t="s">
        <v>15286</v>
      </c>
      <c r="D285" s="3" t="s">
        <v>15</v>
      </c>
      <c r="E285" s="3" t="s">
        <v>15287</v>
      </c>
      <c r="F285" s="3" t="s">
        <v>17</v>
      </c>
      <c r="G285" s="5">
        <v>5519.88</v>
      </c>
      <c r="H285" s="3" t="s">
        <v>18</v>
      </c>
      <c r="I285" s="6">
        <v>130</v>
      </c>
      <c r="J285" s="3" t="s">
        <v>94</v>
      </c>
      <c r="K285" s="3" t="s">
        <v>63</v>
      </c>
      <c r="L285" s="4">
        <v>42717</v>
      </c>
      <c r="M285" s="3" t="s">
        <v>10483</v>
      </c>
    </row>
    <row r="286" spans="1:13" x14ac:dyDescent="0.2">
      <c r="A286" s="3" t="s">
        <v>15413</v>
      </c>
      <c r="B286" s="3" t="s">
        <v>15414</v>
      </c>
      <c r="C286" s="3" t="s">
        <v>15415</v>
      </c>
      <c r="D286" s="3" t="s">
        <v>15</v>
      </c>
      <c r="E286" s="3" t="s">
        <v>15416</v>
      </c>
      <c r="F286" s="3" t="s">
        <v>4709</v>
      </c>
      <c r="G286" s="5">
        <v>3333.73</v>
      </c>
      <c r="H286" s="3" t="s">
        <v>125</v>
      </c>
      <c r="I286" s="6">
        <v>102</v>
      </c>
      <c r="J286" s="3" t="s">
        <v>19</v>
      </c>
      <c r="K286" s="3" t="s">
        <v>179</v>
      </c>
      <c r="L286" s="4">
        <v>42841</v>
      </c>
      <c r="M286" s="3" t="s">
        <v>3771</v>
      </c>
    </row>
    <row r="287" spans="1:13" x14ac:dyDescent="0.2">
      <c r="A287" s="3" t="s">
        <v>16103</v>
      </c>
      <c r="B287" s="3" t="s">
        <v>16104</v>
      </c>
      <c r="C287" s="3" t="s">
        <v>16105</v>
      </c>
      <c r="D287" s="3" t="s">
        <v>15</v>
      </c>
      <c r="E287" s="3" t="s">
        <v>16106</v>
      </c>
      <c r="F287" s="3" t="s">
        <v>652</v>
      </c>
      <c r="G287" s="5">
        <v>4134.54</v>
      </c>
      <c r="H287" s="3" t="s">
        <v>45</v>
      </c>
      <c r="I287" s="6">
        <v>115</v>
      </c>
      <c r="J287" s="3" t="s">
        <v>19</v>
      </c>
      <c r="K287" s="3" t="s">
        <v>262</v>
      </c>
      <c r="L287" s="4">
        <v>43129</v>
      </c>
      <c r="M287" s="3" t="s">
        <v>307</v>
      </c>
    </row>
    <row r="288" spans="1:13" x14ac:dyDescent="0.2">
      <c r="A288" s="3" t="s">
        <v>5736</v>
      </c>
      <c r="B288" s="3" t="s">
        <v>5737</v>
      </c>
      <c r="C288" s="3" t="s">
        <v>5738</v>
      </c>
      <c r="D288" s="3" t="s">
        <v>15</v>
      </c>
      <c r="E288" s="3" t="s">
        <v>5739</v>
      </c>
      <c r="F288" s="3" t="s">
        <v>178</v>
      </c>
      <c r="G288" s="5">
        <v>3789.14</v>
      </c>
      <c r="H288" s="3" t="s">
        <v>18</v>
      </c>
      <c r="I288" s="6">
        <v>55</v>
      </c>
      <c r="J288" s="3" t="s">
        <v>94</v>
      </c>
      <c r="K288" s="3" t="s">
        <v>37</v>
      </c>
      <c r="L288" s="4">
        <v>43137</v>
      </c>
      <c r="M288" s="3" t="s">
        <v>4529</v>
      </c>
    </row>
    <row r="289" spans="1:13" x14ac:dyDescent="0.2">
      <c r="A289" s="3" t="s">
        <v>15708</v>
      </c>
      <c r="B289" s="3" t="s">
        <v>15709</v>
      </c>
      <c r="C289" s="3" t="s">
        <v>15710</v>
      </c>
      <c r="D289" s="3" t="s">
        <v>15</v>
      </c>
      <c r="E289" s="3" t="s">
        <v>15711</v>
      </c>
      <c r="F289" s="3" t="s">
        <v>100</v>
      </c>
      <c r="G289" s="5">
        <v>1628.92</v>
      </c>
      <c r="H289" s="3" t="s">
        <v>18</v>
      </c>
      <c r="I289" s="6">
        <v>147</v>
      </c>
      <c r="J289" s="3" t="s">
        <v>15</v>
      </c>
      <c r="K289" s="3" t="s">
        <v>20</v>
      </c>
      <c r="L289" s="4">
        <v>43012</v>
      </c>
      <c r="M289" s="3" t="s">
        <v>8684</v>
      </c>
    </row>
    <row r="290" spans="1:13" x14ac:dyDescent="0.2">
      <c r="A290" s="3" t="s">
        <v>10878</v>
      </c>
      <c r="B290" s="3" t="s">
        <v>10879</v>
      </c>
      <c r="C290" s="3" t="s">
        <v>10880</v>
      </c>
      <c r="D290" s="3" t="s">
        <v>15</v>
      </c>
      <c r="E290" s="3" t="s">
        <v>10881</v>
      </c>
      <c r="F290" s="3" t="s">
        <v>10882</v>
      </c>
      <c r="G290" s="5">
        <v>7059.46</v>
      </c>
      <c r="H290" s="3" t="s">
        <v>18</v>
      </c>
      <c r="I290" s="6">
        <v>72</v>
      </c>
      <c r="J290" s="3" t="s">
        <v>27</v>
      </c>
      <c r="K290" s="3" t="s">
        <v>70</v>
      </c>
      <c r="L290" s="4">
        <v>43354</v>
      </c>
      <c r="M290" s="3" t="s">
        <v>6234</v>
      </c>
    </row>
    <row r="291" spans="1:13" x14ac:dyDescent="0.2">
      <c r="A291" s="3" t="s">
        <v>2712</v>
      </c>
      <c r="B291" s="3" t="s">
        <v>2713</v>
      </c>
      <c r="C291" s="3" t="s">
        <v>2714</v>
      </c>
      <c r="D291" s="3" t="s">
        <v>15</v>
      </c>
      <c r="E291" s="3" t="s">
        <v>2715</v>
      </c>
      <c r="F291" s="3" t="s">
        <v>388</v>
      </c>
      <c r="G291" s="5">
        <v>9745.4699999999993</v>
      </c>
      <c r="H291" s="3" t="s">
        <v>323</v>
      </c>
      <c r="I291" s="6">
        <v>65</v>
      </c>
      <c r="J291" s="3" t="s">
        <v>15</v>
      </c>
      <c r="K291" s="3" t="s">
        <v>70</v>
      </c>
      <c r="L291" s="4">
        <v>43370</v>
      </c>
      <c r="M291" s="3" t="s">
        <v>1713</v>
      </c>
    </row>
    <row r="292" spans="1:13" x14ac:dyDescent="0.2">
      <c r="A292" s="3" t="s">
        <v>8426</v>
      </c>
      <c r="B292" s="3" t="s">
        <v>1413</v>
      </c>
      <c r="C292" s="3" t="s">
        <v>8427</v>
      </c>
      <c r="D292" s="3" t="s">
        <v>15</v>
      </c>
      <c r="E292" s="3" t="s">
        <v>8428</v>
      </c>
      <c r="F292" s="3" t="s">
        <v>461</v>
      </c>
      <c r="G292" s="5">
        <v>3456.28</v>
      </c>
      <c r="H292" s="3" t="s">
        <v>207</v>
      </c>
      <c r="I292" s="6">
        <v>99</v>
      </c>
      <c r="J292" s="3" t="s">
        <v>94</v>
      </c>
      <c r="K292" s="3" t="s">
        <v>146</v>
      </c>
      <c r="L292" s="4">
        <v>43131</v>
      </c>
      <c r="M292" s="3" t="s">
        <v>812</v>
      </c>
    </row>
    <row r="293" spans="1:13" x14ac:dyDescent="0.2">
      <c r="A293" s="3" t="s">
        <v>8858</v>
      </c>
      <c r="B293" s="3" t="s">
        <v>8859</v>
      </c>
      <c r="C293" s="3" t="s">
        <v>8860</v>
      </c>
      <c r="D293" s="3" t="s">
        <v>15</v>
      </c>
      <c r="E293" s="3" t="s">
        <v>8861</v>
      </c>
      <c r="F293" s="3" t="s">
        <v>100</v>
      </c>
      <c r="G293" s="5">
        <v>5602.92</v>
      </c>
      <c r="H293" s="3" t="s">
        <v>133</v>
      </c>
      <c r="I293" s="6">
        <v>96</v>
      </c>
      <c r="J293" s="3" t="s">
        <v>106</v>
      </c>
      <c r="K293" s="3" t="s">
        <v>70</v>
      </c>
      <c r="L293" s="4">
        <v>43141</v>
      </c>
      <c r="M293" s="3" t="s">
        <v>885</v>
      </c>
    </row>
    <row r="294" spans="1:13" x14ac:dyDescent="0.2">
      <c r="A294" s="3" t="s">
        <v>9575</v>
      </c>
      <c r="B294" s="3" t="s">
        <v>9576</v>
      </c>
      <c r="C294" s="3" t="s">
        <v>9577</v>
      </c>
      <c r="D294" s="3" t="s">
        <v>15</v>
      </c>
      <c r="E294" s="3" t="s">
        <v>9578</v>
      </c>
      <c r="F294" s="3" t="s">
        <v>34</v>
      </c>
      <c r="G294" s="5">
        <v>6889.53</v>
      </c>
      <c r="H294" s="3" t="s">
        <v>125</v>
      </c>
      <c r="I294" s="6">
        <v>54</v>
      </c>
      <c r="J294" s="3" t="s">
        <v>106</v>
      </c>
      <c r="K294" s="3" t="s">
        <v>179</v>
      </c>
      <c r="L294" s="4">
        <v>43089</v>
      </c>
      <c r="M294" s="3" t="s">
        <v>3856</v>
      </c>
    </row>
    <row r="295" spans="1:13" x14ac:dyDescent="0.2">
      <c r="A295" s="3" t="s">
        <v>7714</v>
      </c>
      <c r="B295" s="3" t="s">
        <v>7715</v>
      </c>
      <c r="C295" s="3" t="s">
        <v>7716</v>
      </c>
      <c r="D295" s="3" t="s">
        <v>15</v>
      </c>
      <c r="E295" s="3" t="s">
        <v>7717</v>
      </c>
      <c r="F295" s="3" t="s">
        <v>132</v>
      </c>
      <c r="G295" s="5">
        <v>5311.12</v>
      </c>
      <c r="H295" s="3" t="s">
        <v>207</v>
      </c>
      <c r="I295" s="6">
        <v>136</v>
      </c>
      <c r="J295" s="3" t="s">
        <v>106</v>
      </c>
      <c r="K295" s="3" t="s">
        <v>317</v>
      </c>
      <c r="L295" s="4">
        <v>43086</v>
      </c>
      <c r="M295" s="3" t="s">
        <v>1981</v>
      </c>
    </row>
    <row r="296" spans="1:13" x14ac:dyDescent="0.2">
      <c r="A296" s="3" t="s">
        <v>7714</v>
      </c>
      <c r="B296" s="3" t="s">
        <v>15908</v>
      </c>
      <c r="C296" s="3" t="s">
        <v>15909</v>
      </c>
      <c r="D296" s="3" t="s">
        <v>15</v>
      </c>
      <c r="E296" s="3" t="s">
        <v>15910</v>
      </c>
      <c r="F296" s="3" t="s">
        <v>139</v>
      </c>
      <c r="G296" s="5">
        <v>7089.88</v>
      </c>
      <c r="H296" s="3" t="s">
        <v>18</v>
      </c>
      <c r="I296" s="6">
        <v>69</v>
      </c>
      <c r="J296" s="3" t="s">
        <v>15</v>
      </c>
      <c r="K296" s="3" t="s">
        <v>83</v>
      </c>
      <c r="L296" s="4">
        <v>43126</v>
      </c>
      <c r="M296" s="3" t="s">
        <v>6768</v>
      </c>
    </row>
    <row r="297" spans="1:13" x14ac:dyDescent="0.2">
      <c r="A297" s="3" t="s">
        <v>2850</v>
      </c>
      <c r="B297" s="3" t="s">
        <v>2851</v>
      </c>
      <c r="C297" s="3" t="s">
        <v>2852</v>
      </c>
      <c r="D297" s="3" t="s">
        <v>15</v>
      </c>
      <c r="E297" s="3" t="s">
        <v>2853</v>
      </c>
      <c r="F297" s="3" t="s">
        <v>145</v>
      </c>
      <c r="G297" s="5">
        <v>9394.24</v>
      </c>
      <c r="H297" s="3" t="s">
        <v>256</v>
      </c>
      <c r="I297" s="6">
        <v>64</v>
      </c>
      <c r="J297" s="3" t="s">
        <v>106</v>
      </c>
      <c r="K297" s="3" t="s">
        <v>317</v>
      </c>
      <c r="L297" s="4">
        <v>42976</v>
      </c>
      <c r="M297" s="3" t="s">
        <v>2854</v>
      </c>
    </row>
    <row r="298" spans="1:13" x14ac:dyDescent="0.2">
      <c r="A298" s="3" t="s">
        <v>2850</v>
      </c>
      <c r="B298" s="3" t="s">
        <v>2254</v>
      </c>
      <c r="C298" s="3" t="s">
        <v>3901</v>
      </c>
      <c r="D298" s="3" t="s">
        <v>15</v>
      </c>
      <c r="E298" s="3" t="s">
        <v>3902</v>
      </c>
      <c r="F298" s="3" t="s">
        <v>145</v>
      </c>
      <c r="G298" s="5">
        <v>2456.41</v>
      </c>
      <c r="H298" s="3" t="s">
        <v>18</v>
      </c>
      <c r="I298" s="6">
        <v>88</v>
      </c>
      <c r="J298" s="3" t="s">
        <v>106</v>
      </c>
      <c r="K298" s="3" t="s">
        <v>70</v>
      </c>
      <c r="L298" s="4">
        <v>43089</v>
      </c>
      <c r="M298" s="3" t="s">
        <v>3903</v>
      </c>
    </row>
    <row r="299" spans="1:13" x14ac:dyDescent="0.2">
      <c r="A299" s="3" t="s">
        <v>16479</v>
      </c>
      <c r="B299" s="3" t="s">
        <v>16480</v>
      </c>
      <c r="C299" s="3" t="s">
        <v>16481</v>
      </c>
      <c r="D299" s="3" t="s">
        <v>15</v>
      </c>
      <c r="E299" s="3" t="s">
        <v>16482</v>
      </c>
      <c r="F299" s="3" t="s">
        <v>145</v>
      </c>
      <c r="G299" s="5">
        <v>7696.75</v>
      </c>
      <c r="H299" s="3" t="s">
        <v>35</v>
      </c>
      <c r="I299" s="6">
        <v>66</v>
      </c>
      <c r="J299" s="3" t="s">
        <v>15</v>
      </c>
      <c r="K299" s="3" t="s">
        <v>262</v>
      </c>
      <c r="L299" s="4">
        <v>43173</v>
      </c>
      <c r="M299" s="3" t="s">
        <v>16483</v>
      </c>
    </row>
    <row r="300" spans="1:13" x14ac:dyDescent="0.2">
      <c r="A300" s="3" t="s">
        <v>12852</v>
      </c>
      <c r="B300" s="3" t="s">
        <v>12853</v>
      </c>
      <c r="C300" s="3" t="s">
        <v>12854</v>
      </c>
      <c r="D300" s="3" t="s">
        <v>15</v>
      </c>
      <c r="E300" s="3" t="s">
        <v>12855</v>
      </c>
      <c r="F300" s="3" t="s">
        <v>1744</v>
      </c>
      <c r="G300" s="5">
        <v>2190.14</v>
      </c>
      <c r="H300" s="3" t="s">
        <v>18</v>
      </c>
      <c r="I300" s="6">
        <v>63</v>
      </c>
      <c r="J300" s="3" t="s">
        <v>36</v>
      </c>
      <c r="K300" s="3" t="s">
        <v>28</v>
      </c>
      <c r="L300" s="4">
        <v>42680</v>
      </c>
      <c r="M300" s="3" t="s">
        <v>9106</v>
      </c>
    </row>
    <row r="301" spans="1:13" x14ac:dyDescent="0.2">
      <c r="A301" s="3" t="s">
        <v>13622</v>
      </c>
      <c r="B301" s="3" t="s">
        <v>13623</v>
      </c>
      <c r="C301" s="3" t="s">
        <v>13624</v>
      </c>
      <c r="D301" s="3" t="s">
        <v>15</v>
      </c>
      <c r="E301" s="3" t="s">
        <v>13625</v>
      </c>
      <c r="F301" s="3" t="s">
        <v>17</v>
      </c>
      <c r="G301" s="5">
        <v>3181.96</v>
      </c>
      <c r="H301" s="3" t="s">
        <v>18</v>
      </c>
      <c r="I301" s="6">
        <v>137</v>
      </c>
      <c r="J301" s="3" t="s">
        <v>15</v>
      </c>
      <c r="K301" s="3" t="s">
        <v>262</v>
      </c>
      <c r="L301" s="4">
        <v>42930</v>
      </c>
      <c r="M301" s="3" t="s">
        <v>3324</v>
      </c>
    </row>
    <row r="302" spans="1:13" x14ac:dyDescent="0.2">
      <c r="A302" s="3" t="s">
        <v>6979</v>
      </c>
      <c r="B302" s="3" t="s">
        <v>6980</v>
      </c>
      <c r="C302" s="3" t="s">
        <v>6981</v>
      </c>
      <c r="D302" s="3" t="s">
        <v>15</v>
      </c>
      <c r="E302" s="3" t="s">
        <v>6982</v>
      </c>
      <c r="F302" s="3" t="s">
        <v>17</v>
      </c>
      <c r="G302" s="5">
        <v>5293.98</v>
      </c>
      <c r="H302" s="3" t="s">
        <v>18</v>
      </c>
      <c r="I302" s="6">
        <v>115</v>
      </c>
      <c r="J302" s="3" t="s">
        <v>27</v>
      </c>
      <c r="K302" s="3" t="s">
        <v>119</v>
      </c>
      <c r="L302" s="4">
        <v>42801</v>
      </c>
      <c r="M302" s="3" t="s">
        <v>2353</v>
      </c>
    </row>
    <row r="303" spans="1:13" x14ac:dyDescent="0.2">
      <c r="A303" s="3" t="s">
        <v>5658</v>
      </c>
      <c r="B303" s="3" t="s">
        <v>5659</v>
      </c>
      <c r="C303" s="3" t="s">
        <v>5660</v>
      </c>
      <c r="D303" s="3" t="s">
        <v>15</v>
      </c>
      <c r="E303" s="3" t="s">
        <v>5661</v>
      </c>
      <c r="F303" s="3" t="s">
        <v>4926</v>
      </c>
      <c r="G303" s="5">
        <v>5852.66</v>
      </c>
      <c r="H303" s="3" t="s">
        <v>18</v>
      </c>
      <c r="I303" s="6">
        <v>62</v>
      </c>
      <c r="J303" s="3" t="s">
        <v>19</v>
      </c>
      <c r="K303" s="3" t="s">
        <v>112</v>
      </c>
      <c r="L303" s="4">
        <v>42863</v>
      </c>
      <c r="M303" s="3" t="s">
        <v>5662</v>
      </c>
    </row>
    <row r="304" spans="1:13" x14ac:dyDescent="0.2">
      <c r="A304" s="3" t="s">
        <v>550</v>
      </c>
      <c r="B304" s="3" t="s">
        <v>551</v>
      </c>
      <c r="C304" s="3" t="s">
        <v>552</v>
      </c>
      <c r="D304" s="3" t="s">
        <v>15</v>
      </c>
      <c r="E304" s="3" t="s">
        <v>553</v>
      </c>
      <c r="F304" s="3" t="s">
        <v>554</v>
      </c>
      <c r="G304" s="5">
        <v>6137.57</v>
      </c>
      <c r="H304" s="3" t="s">
        <v>18</v>
      </c>
      <c r="I304" s="6">
        <v>82</v>
      </c>
      <c r="J304" s="3" t="s">
        <v>15</v>
      </c>
      <c r="K304" s="3" t="s">
        <v>284</v>
      </c>
      <c r="L304" s="4">
        <v>43227</v>
      </c>
      <c r="M304" s="3" t="s">
        <v>555</v>
      </c>
    </row>
    <row r="305" spans="1:13" x14ac:dyDescent="0.2">
      <c r="A305" s="3" t="s">
        <v>550</v>
      </c>
      <c r="B305" s="3" t="s">
        <v>5729</v>
      </c>
      <c r="C305" s="3" t="s">
        <v>5730</v>
      </c>
      <c r="D305" s="3" t="s">
        <v>15</v>
      </c>
      <c r="E305" s="3" t="s">
        <v>5731</v>
      </c>
      <c r="F305" s="3" t="s">
        <v>399</v>
      </c>
      <c r="G305" s="5">
        <v>9117.19</v>
      </c>
      <c r="H305" s="3" t="s">
        <v>26</v>
      </c>
      <c r="I305" s="6">
        <v>83</v>
      </c>
      <c r="J305" s="3" t="s">
        <v>54</v>
      </c>
      <c r="K305" s="3" t="s">
        <v>126</v>
      </c>
      <c r="L305" s="4">
        <v>43212</v>
      </c>
      <c r="M305" s="3" t="s">
        <v>3415</v>
      </c>
    </row>
    <row r="306" spans="1:13" x14ac:dyDescent="0.2">
      <c r="A306" s="3" t="s">
        <v>13587</v>
      </c>
      <c r="B306" s="3" t="s">
        <v>14077</v>
      </c>
      <c r="C306" s="3" t="s">
        <v>14078</v>
      </c>
      <c r="D306" s="3" t="s">
        <v>15</v>
      </c>
      <c r="E306" s="3" t="s">
        <v>14079</v>
      </c>
      <c r="F306" s="3" t="s">
        <v>145</v>
      </c>
      <c r="G306" s="5">
        <v>6709.41</v>
      </c>
      <c r="H306" s="3" t="s">
        <v>323</v>
      </c>
      <c r="I306" s="6">
        <v>116</v>
      </c>
      <c r="J306" s="3" t="s">
        <v>19</v>
      </c>
      <c r="K306" s="3" t="s">
        <v>28</v>
      </c>
      <c r="L306" s="4">
        <v>42702</v>
      </c>
      <c r="M306" s="3" t="s">
        <v>9294</v>
      </c>
    </row>
    <row r="307" spans="1:13" x14ac:dyDescent="0.2">
      <c r="A307" s="3" t="s">
        <v>14866</v>
      </c>
      <c r="B307" s="3" t="s">
        <v>14867</v>
      </c>
      <c r="C307" s="3" t="s">
        <v>14868</v>
      </c>
      <c r="D307" s="3" t="s">
        <v>15</v>
      </c>
      <c r="E307" s="3" t="s">
        <v>14869</v>
      </c>
      <c r="F307" s="3" t="s">
        <v>17</v>
      </c>
      <c r="G307" s="5">
        <v>4638</v>
      </c>
      <c r="H307" s="3" t="s">
        <v>18</v>
      </c>
      <c r="I307" s="6">
        <v>98</v>
      </c>
      <c r="J307" s="3" t="s">
        <v>94</v>
      </c>
      <c r="K307" s="3" t="s">
        <v>63</v>
      </c>
      <c r="L307" s="4">
        <v>43116</v>
      </c>
      <c r="M307" s="3" t="s">
        <v>4543</v>
      </c>
    </row>
    <row r="308" spans="1:13" x14ac:dyDescent="0.2">
      <c r="A308" s="3" t="s">
        <v>556</v>
      </c>
      <c r="B308" s="3" t="s">
        <v>557</v>
      </c>
      <c r="C308" s="3" t="s">
        <v>558</v>
      </c>
      <c r="D308" s="3" t="s">
        <v>15</v>
      </c>
      <c r="E308" s="3" t="s">
        <v>559</v>
      </c>
      <c r="F308" s="3" t="s">
        <v>560</v>
      </c>
      <c r="G308" s="5">
        <v>6844.76</v>
      </c>
      <c r="H308" s="3" t="s">
        <v>18</v>
      </c>
      <c r="I308" s="6">
        <v>104</v>
      </c>
      <c r="J308" s="3" t="s">
        <v>19</v>
      </c>
      <c r="K308" s="3" t="s">
        <v>70</v>
      </c>
      <c r="L308" s="4">
        <v>43373</v>
      </c>
      <c r="M308" s="3" t="s">
        <v>561</v>
      </c>
    </row>
    <row r="309" spans="1:13" x14ac:dyDescent="0.2">
      <c r="A309" s="3" t="s">
        <v>556</v>
      </c>
      <c r="B309" s="3" t="s">
        <v>15174</v>
      </c>
      <c r="C309" s="3" t="s">
        <v>15175</v>
      </c>
      <c r="D309" s="3" t="s">
        <v>15</v>
      </c>
      <c r="E309" s="3" t="s">
        <v>15176</v>
      </c>
      <c r="F309" s="3" t="s">
        <v>1465</v>
      </c>
      <c r="G309" s="5">
        <v>3868.61</v>
      </c>
      <c r="H309" s="3" t="s">
        <v>18</v>
      </c>
      <c r="I309" s="6">
        <v>79</v>
      </c>
      <c r="J309" s="3" t="s">
        <v>27</v>
      </c>
      <c r="K309" s="3" t="s">
        <v>70</v>
      </c>
      <c r="L309" s="4">
        <v>42781</v>
      </c>
      <c r="M309" s="3" t="s">
        <v>14228</v>
      </c>
    </row>
    <row r="310" spans="1:13" x14ac:dyDescent="0.2">
      <c r="A310" s="3" t="s">
        <v>5228</v>
      </c>
      <c r="B310" s="3" t="s">
        <v>5229</v>
      </c>
      <c r="C310" s="3" t="s">
        <v>5230</v>
      </c>
      <c r="D310" s="3" t="s">
        <v>15</v>
      </c>
      <c r="E310" s="3" t="s">
        <v>5231</v>
      </c>
      <c r="F310" s="3" t="s">
        <v>366</v>
      </c>
      <c r="G310" s="5">
        <v>1956.98</v>
      </c>
      <c r="H310" s="3" t="s">
        <v>18</v>
      </c>
      <c r="I310" s="6">
        <v>86</v>
      </c>
      <c r="J310" s="3" t="s">
        <v>19</v>
      </c>
      <c r="K310" s="3" t="s">
        <v>28</v>
      </c>
      <c r="L310" s="4">
        <v>43127</v>
      </c>
      <c r="M310" s="3" t="s">
        <v>890</v>
      </c>
    </row>
    <row r="311" spans="1:13" x14ac:dyDescent="0.2">
      <c r="A311" s="3" t="s">
        <v>12880</v>
      </c>
      <c r="B311" s="3" t="s">
        <v>12881</v>
      </c>
      <c r="C311" s="3" t="s">
        <v>12882</v>
      </c>
      <c r="D311" s="3" t="s">
        <v>15</v>
      </c>
      <c r="E311" s="3" t="s">
        <v>12883</v>
      </c>
      <c r="F311" s="3" t="s">
        <v>178</v>
      </c>
      <c r="G311" s="5">
        <v>4278.87</v>
      </c>
      <c r="H311" s="3" t="s">
        <v>18</v>
      </c>
      <c r="I311" s="6">
        <v>134</v>
      </c>
      <c r="J311" s="3" t="s">
        <v>15</v>
      </c>
      <c r="K311" s="3" t="s">
        <v>112</v>
      </c>
      <c r="L311" s="4">
        <v>42953</v>
      </c>
      <c r="M311" s="3" t="s">
        <v>620</v>
      </c>
    </row>
    <row r="312" spans="1:13" x14ac:dyDescent="0.2">
      <c r="A312" s="3" t="s">
        <v>670</v>
      </c>
      <c r="B312" s="3" t="s">
        <v>671</v>
      </c>
      <c r="C312" s="3" t="s">
        <v>672</v>
      </c>
      <c r="D312" s="3" t="s">
        <v>15</v>
      </c>
      <c r="E312" s="3" t="s">
        <v>673</v>
      </c>
      <c r="F312" s="3" t="s">
        <v>34</v>
      </c>
      <c r="G312" s="5">
        <v>5765.71</v>
      </c>
      <c r="H312" s="3" t="s">
        <v>45</v>
      </c>
      <c r="I312" s="6">
        <v>96</v>
      </c>
      <c r="J312" s="3" t="s">
        <v>54</v>
      </c>
      <c r="K312" s="3" t="s">
        <v>376</v>
      </c>
      <c r="L312" s="4">
        <v>42860</v>
      </c>
      <c r="M312" s="3" t="s">
        <v>674</v>
      </c>
    </row>
    <row r="313" spans="1:13" x14ac:dyDescent="0.2">
      <c r="A313" s="3" t="s">
        <v>670</v>
      </c>
      <c r="B313" s="3" t="s">
        <v>2485</v>
      </c>
      <c r="C313" s="3" t="s">
        <v>2486</v>
      </c>
      <c r="D313" s="3" t="s">
        <v>15</v>
      </c>
      <c r="E313" s="3" t="s">
        <v>2487</v>
      </c>
      <c r="F313" s="3" t="s">
        <v>1133</v>
      </c>
      <c r="G313" s="5">
        <v>5147.93</v>
      </c>
      <c r="H313" s="3" t="s">
        <v>18</v>
      </c>
      <c r="I313" s="6">
        <v>61</v>
      </c>
      <c r="J313" s="3" t="s">
        <v>27</v>
      </c>
      <c r="K313" s="3" t="s">
        <v>119</v>
      </c>
      <c r="L313" s="4">
        <v>43302</v>
      </c>
      <c r="M313" s="3" t="s">
        <v>2488</v>
      </c>
    </row>
    <row r="314" spans="1:13" x14ac:dyDescent="0.2">
      <c r="A314" s="3" t="s">
        <v>670</v>
      </c>
      <c r="B314" s="3" t="s">
        <v>12481</v>
      </c>
      <c r="C314" s="3" t="s">
        <v>12482</v>
      </c>
      <c r="D314" s="3" t="s">
        <v>15</v>
      </c>
      <c r="E314" s="3" t="s">
        <v>12483</v>
      </c>
      <c r="F314" s="3" t="s">
        <v>593</v>
      </c>
      <c r="G314" s="5">
        <v>6902.12</v>
      </c>
      <c r="H314" s="3" t="s">
        <v>323</v>
      </c>
      <c r="I314" s="6">
        <v>76</v>
      </c>
      <c r="J314" s="3" t="s">
        <v>15</v>
      </c>
      <c r="K314" s="3" t="s">
        <v>146</v>
      </c>
      <c r="L314" s="4">
        <v>43014</v>
      </c>
      <c r="M314" s="3" t="s">
        <v>2239</v>
      </c>
    </row>
    <row r="315" spans="1:13" x14ac:dyDescent="0.2">
      <c r="A315" s="3" t="s">
        <v>15604</v>
      </c>
      <c r="B315" s="3" t="s">
        <v>15605</v>
      </c>
      <c r="C315" s="3" t="s">
        <v>15606</v>
      </c>
      <c r="D315" s="3" t="s">
        <v>15</v>
      </c>
      <c r="E315" s="3" t="s">
        <v>15607</v>
      </c>
      <c r="F315" s="3" t="s">
        <v>1042</v>
      </c>
      <c r="G315" s="5">
        <v>9758.0499999999993</v>
      </c>
      <c r="H315" s="3" t="s">
        <v>62</v>
      </c>
      <c r="I315" s="6">
        <v>148</v>
      </c>
      <c r="J315" s="3" t="s">
        <v>27</v>
      </c>
      <c r="K315" s="3" t="s">
        <v>284</v>
      </c>
      <c r="L315" s="4">
        <v>42940</v>
      </c>
      <c r="M315" s="3" t="s">
        <v>5881</v>
      </c>
    </row>
    <row r="316" spans="1:13" x14ac:dyDescent="0.2">
      <c r="A316" s="3" t="s">
        <v>2877</v>
      </c>
      <c r="B316" s="3" t="s">
        <v>2878</v>
      </c>
      <c r="C316" s="3" t="s">
        <v>2879</v>
      </c>
      <c r="D316" s="3" t="s">
        <v>15</v>
      </c>
      <c r="E316" s="3" t="s">
        <v>2880</v>
      </c>
      <c r="F316" s="3" t="s">
        <v>17</v>
      </c>
      <c r="G316" s="5">
        <v>7507.09</v>
      </c>
      <c r="H316" s="3" t="s">
        <v>45</v>
      </c>
      <c r="I316" s="6">
        <v>106</v>
      </c>
      <c r="J316" s="3" t="s">
        <v>36</v>
      </c>
      <c r="K316" s="3" t="s">
        <v>37</v>
      </c>
      <c r="L316" s="4">
        <v>43298</v>
      </c>
      <c r="M316" s="3" t="s">
        <v>2881</v>
      </c>
    </row>
    <row r="317" spans="1:13" x14ac:dyDescent="0.2">
      <c r="A317" s="3" t="s">
        <v>2877</v>
      </c>
      <c r="B317" s="3" t="s">
        <v>5354</v>
      </c>
      <c r="C317" s="3" t="s">
        <v>5355</v>
      </c>
      <c r="D317" s="3" t="s">
        <v>15</v>
      </c>
      <c r="E317" s="3" t="s">
        <v>5356</v>
      </c>
      <c r="F317" s="3" t="s">
        <v>34</v>
      </c>
      <c r="G317" s="5">
        <v>4941.29</v>
      </c>
      <c r="H317" s="3" t="s">
        <v>18</v>
      </c>
      <c r="I317" s="6">
        <v>94</v>
      </c>
      <c r="J317" s="3" t="s">
        <v>36</v>
      </c>
      <c r="K317" s="3" t="s">
        <v>196</v>
      </c>
      <c r="L317" s="4">
        <v>42823</v>
      </c>
      <c r="M317" s="3" t="s">
        <v>5357</v>
      </c>
    </row>
    <row r="318" spans="1:13" x14ac:dyDescent="0.2">
      <c r="A318" s="3" t="s">
        <v>15463</v>
      </c>
      <c r="B318" s="3" t="s">
        <v>15464</v>
      </c>
      <c r="C318" s="3" t="s">
        <v>15465</v>
      </c>
      <c r="D318" s="3" t="s">
        <v>15</v>
      </c>
      <c r="E318" s="3" t="s">
        <v>15466</v>
      </c>
      <c r="F318" s="3" t="s">
        <v>461</v>
      </c>
      <c r="G318" s="5">
        <v>4286.97</v>
      </c>
      <c r="H318" s="3" t="s">
        <v>18</v>
      </c>
      <c r="I318" s="6">
        <v>91</v>
      </c>
      <c r="J318" s="3" t="s">
        <v>54</v>
      </c>
      <c r="K318" s="3" t="s">
        <v>376</v>
      </c>
      <c r="L318" s="4">
        <v>43261</v>
      </c>
      <c r="M318" s="3" t="s">
        <v>7101</v>
      </c>
    </row>
    <row r="319" spans="1:13" x14ac:dyDescent="0.2">
      <c r="A319" s="3" t="s">
        <v>13379</v>
      </c>
      <c r="B319" s="3" t="s">
        <v>13380</v>
      </c>
      <c r="C319" s="3" t="s">
        <v>13381</v>
      </c>
      <c r="D319" s="3" t="s">
        <v>15</v>
      </c>
      <c r="E319" s="3" t="s">
        <v>13382</v>
      </c>
      <c r="F319" s="3" t="s">
        <v>145</v>
      </c>
      <c r="G319" s="5">
        <v>3051.46</v>
      </c>
      <c r="H319" s="3" t="s">
        <v>18</v>
      </c>
      <c r="I319" s="6">
        <v>63</v>
      </c>
      <c r="J319" s="3" t="s">
        <v>19</v>
      </c>
      <c r="K319" s="3" t="s">
        <v>284</v>
      </c>
      <c r="L319" s="4">
        <v>43325</v>
      </c>
      <c r="M319" s="3" t="s">
        <v>4524</v>
      </c>
    </row>
    <row r="320" spans="1:13" x14ac:dyDescent="0.2">
      <c r="A320" s="3" t="s">
        <v>2423</v>
      </c>
      <c r="B320" s="3" t="s">
        <v>2424</v>
      </c>
      <c r="C320" s="3" t="s">
        <v>2425</v>
      </c>
      <c r="D320" s="3" t="s">
        <v>15</v>
      </c>
      <c r="E320" s="3" t="s">
        <v>2426</v>
      </c>
      <c r="F320" s="3" t="s">
        <v>2427</v>
      </c>
      <c r="G320" s="5">
        <v>3916.64</v>
      </c>
      <c r="H320" s="3" t="s">
        <v>125</v>
      </c>
      <c r="I320" s="6">
        <v>57</v>
      </c>
      <c r="J320" s="3" t="s">
        <v>15</v>
      </c>
      <c r="K320" s="3" t="s">
        <v>83</v>
      </c>
      <c r="L320" s="4">
        <v>42745</v>
      </c>
      <c r="M320" s="3" t="s">
        <v>2428</v>
      </c>
    </row>
    <row r="321" spans="1:13" x14ac:dyDescent="0.2">
      <c r="A321" s="3" t="s">
        <v>2320</v>
      </c>
      <c r="B321" s="3" t="s">
        <v>2321</v>
      </c>
      <c r="C321" s="3" t="s">
        <v>2322</v>
      </c>
      <c r="D321" s="3" t="s">
        <v>15</v>
      </c>
      <c r="E321" s="3" t="s">
        <v>2323</v>
      </c>
      <c r="F321" s="3" t="s">
        <v>61</v>
      </c>
      <c r="G321" s="5">
        <v>2152.21</v>
      </c>
      <c r="H321" s="3" t="s">
        <v>26</v>
      </c>
      <c r="I321" s="6">
        <v>131</v>
      </c>
      <c r="J321" s="3" t="s">
        <v>106</v>
      </c>
      <c r="K321" s="3" t="s">
        <v>119</v>
      </c>
      <c r="L321" s="4">
        <v>43214</v>
      </c>
      <c r="M321" s="3" t="s">
        <v>2324</v>
      </c>
    </row>
    <row r="322" spans="1:13" x14ac:dyDescent="0.2">
      <c r="A322" s="3" t="s">
        <v>2320</v>
      </c>
      <c r="B322" s="3" t="s">
        <v>13173</v>
      </c>
      <c r="C322" s="3" t="s">
        <v>13174</v>
      </c>
      <c r="D322" s="3" t="s">
        <v>15</v>
      </c>
      <c r="E322" s="3" t="s">
        <v>13175</v>
      </c>
      <c r="F322" s="3" t="s">
        <v>17</v>
      </c>
      <c r="G322" s="5">
        <v>8664.1200000000008</v>
      </c>
      <c r="H322" s="3" t="s">
        <v>18</v>
      </c>
      <c r="I322" s="6">
        <v>123</v>
      </c>
      <c r="J322" s="3" t="s">
        <v>106</v>
      </c>
      <c r="K322" s="3" t="s">
        <v>119</v>
      </c>
      <c r="L322" s="4">
        <v>43374</v>
      </c>
      <c r="M322" s="3" t="s">
        <v>13176</v>
      </c>
    </row>
    <row r="323" spans="1:13" x14ac:dyDescent="0.2">
      <c r="A323" s="3" t="s">
        <v>14661</v>
      </c>
      <c r="B323" s="3" t="s">
        <v>7193</v>
      </c>
      <c r="C323" s="3" t="s">
        <v>14662</v>
      </c>
      <c r="D323" s="3" t="s">
        <v>15</v>
      </c>
      <c r="E323" s="3" t="s">
        <v>14663</v>
      </c>
      <c r="F323" s="3" t="s">
        <v>145</v>
      </c>
      <c r="G323" s="5">
        <v>4759.49</v>
      </c>
      <c r="H323" s="3" t="s">
        <v>53</v>
      </c>
      <c r="I323" s="6">
        <v>87</v>
      </c>
      <c r="J323" s="3" t="s">
        <v>106</v>
      </c>
      <c r="K323" s="3" t="s">
        <v>70</v>
      </c>
      <c r="L323" s="4">
        <v>42699</v>
      </c>
      <c r="M323" s="3" t="s">
        <v>8396</v>
      </c>
    </row>
    <row r="324" spans="1:13" x14ac:dyDescent="0.2">
      <c r="A324" s="3" t="s">
        <v>4949</v>
      </c>
      <c r="B324" s="3" t="s">
        <v>4950</v>
      </c>
      <c r="C324" s="3" t="s">
        <v>4951</v>
      </c>
      <c r="D324" s="3" t="s">
        <v>15</v>
      </c>
      <c r="E324" s="3" t="s">
        <v>4952</v>
      </c>
      <c r="F324" s="3" t="s">
        <v>997</v>
      </c>
      <c r="G324" s="5">
        <v>1547.03</v>
      </c>
      <c r="H324" s="3" t="s">
        <v>18</v>
      </c>
      <c r="I324" s="6">
        <v>70</v>
      </c>
      <c r="J324" s="3" t="s">
        <v>106</v>
      </c>
      <c r="K324" s="3" t="s">
        <v>70</v>
      </c>
      <c r="L324" s="4">
        <v>42864</v>
      </c>
      <c r="M324" s="3" t="s">
        <v>4953</v>
      </c>
    </row>
    <row r="325" spans="1:13" x14ac:dyDescent="0.2">
      <c r="A325" s="3" t="s">
        <v>4949</v>
      </c>
      <c r="B325" s="3" t="s">
        <v>7060</v>
      </c>
      <c r="C325" s="3" t="s">
        <v>7061</v>
      </c>
      <c r="D325" s="3" t="s">
        <v>15</v>
      </c>
      <c r="E325" s="3" t="s">
        <v>7062</v>
      </c>
      <c r="F325" s="3" t="s">
        <v>366</v>
      </c>
      <c r="G325" s="5">
        <v>9575.8700000000008</v>
      </c>
      <c r="H325" s="3" t="s">
        <v>256</v>
      </c>
      <c r="I325" s="6">
        <v>120</v>
      </c>
      <c r="J325" s="3" t="s">
        <v>27</v>
      </c>
      <c r="K325" s="3" t="s">
        <v>37</v>
      </c>
      <c r="L325" s="4">
        <v>42924</v>
      </c>
      <c r="M325" s="3" t="s">
        <v>3913</v>
      </c>
    </row>
    <row r="326" spans="1:13" x14ac:dyDescent="0.2">
      <c r="A326" s="3" t="s">
        <v>7126</v>
      </c>
      <c r="B326" s="3" t="s">
        <v>7127</v>
      </c>
      <c r="C326" s="3" t="s">
        <v>7128</v>
      </c>
      <c r="D326" s="3" t="s">
        <v>15</v>
      </c>
      <c r="E326" s="3" t="s">
        <v>7129</v>
      </c>
      <c r="F326" s="3" t="s">
        <v>69</v>
      </c>
      <c r="G326" s="5">
        <v>1299.78</v>
      </c>
      <c r="H326" s="3" t="s">
        <v>360</v>
      </c>
      <c r="I326" s="6">
        <v>50</v>
      </c>
      <c r="J326" s="3" t="s">
        <v>94</v>
      </c>
      <c r="K326" s="3" t="s">
        <v>83</v>
      </c>
      <c r="L326" s="4">
        <v>42867</v>
      </c>
      <c r="M326" s="3" t="s">
        <v>4088</v>
      </c>
    </row>
    <row r="327" spans="1:13" x14ac:dyDescent="0.2">
      <c r="A327" s="3" t="s">
        <v>2273</v>
      </c>
      <c r="B327" s="3" t="s">
        <v>2274</v>
      </c>
      <c r="C327" s="3" t="s">
        <v>2275</v>
      </c>
      <c r="D327" s="3" t="s">
        <v>15</v>
      </c>
      <c r="E327" s="3" t="s">
        <v>2276</v>
      </c>
      <c r="F327" s="3" t="s">
        <v>1127</v>
      </c>
      <c r="G327" s="5">
        <v>8242.6299999999992</v>
      </c>
      <c r="H327" s="3" t="s">
        <v>323</v>
      </c>
      <c r="I327" s="6">
        <v>109</v>
      </c>
      <c r="J327" s="3" t="s">
        <v>15</v>
      </c>
      <c r="K327" s="3" t="s">
        <v>112</v>
      </c>
      <c r="L327" s="4">
        <v>43188</v>
      </c>
      <c r="M327" s="3" t="s">
        <v>1235</v>
      </c>
    </row>
    <row r="328" spans="1:13" x14ac:dyDescent="0.2">
      <c r="A328" s="3" t="s">
        <v>15022</v>
      </c>
      <c r="B328" s="3" t="s">
        <v>15023</v>
      </c>
      <c r="C328" s="3" t="s">
        <v>15024</v>
      </c>
      <c r="D328" s="3" t="s">
        <v>15</v>
      </c>
      <c r="E328" s="3" t="s">
        <v>15025</v>
      </c>
      <c r="F328" s="3" t="s">
        <v>100</v>
      </c>
      <c r="G328" s="5">
        <v>6234.96</v>
      </c>
      <c r="H328" s="3" t="s">
        <v>18</v>
      </c>
      <c r="I328" s="6">
        <v>134</v>
      </c>
      <c r="J328" s="3" t="s">
        <v>27</v>
      </c>
      <c r="K328" s="3" t="s">
        <v>55</v>
      </c>
      <c r="L328" s="4">
        <v>42907</v>
      </c>
      <c r="M328" s="3" t="s">
        <v>4157</v>
      </c>
    </row>
    <row r="329" spans="1:13" x14ac:dyDescent="0.2">
      <c r="A329" s="3" t="s">
        <v>2895</v>
      </c>
      <c r="B329" s="3" t="s">
        <v>2896</v>
      </c>
      <c r="C329" s="3" t="s">
        <v>2897</v>
      </c>
      <c r="D329" s="3" t="s">
        <v>15</v>
      </c>
      <c r="E329" s="3" t="s">
        <v>2898</v>
      </c>
      <c r="F329" s="3" t="s">
        <v>17</v>
      </c>
      <c r="G329" s="5">
        <v>6407.75</v>
      </c>
      <c r="H329" s="3" t="s">
        <v>18</v>
      </c>
      <c r="I329" s="6">
        <v>71</v>
      </c>
      <c r="J329" s="3" t="s">
        <v>19</v>
      </c>
      <c r="K329" s="3" t="s">
        <v>37</v>
      </c>
      <c r="L329" s="4">
        <v>42746</v>
      </c>
      <c r="M329" s="3" t="s">
        <v>2899</v>
      </c>
    </row>
    <row r="330" spans="1:13" x14ac:dyDescent="0.2">
      <c r="A330" s="3" t="s">
        <v>12656</v>
      </c>
      <c r="B330" s="3" t="s">
        <v>12657</v>
      </c>
      <c r="C330" s="3" t="s">
        <v>12658</v>
      </c>
      <c r="D330" s="3" t="s">
        <v>15</v>
      </c>
      <c r="E330" s="3" t="s">
        <v>12659</v>
      </c>
      <c r="F330" s="3" t="s">
        <v>515</v>
      </c>
      <c r="G330" s="5">
        <v>6208.27</v>
      </c>
      <c r="H330" s="3" t="s">
        <v>256</v>
      </c>
      <c r="I330" s="6">
        <v>138</v>
      </c>
      <c r="J330" s="3" t="s">
        <v>36</v>
      </c>
      <c r="K330" s="3" t="s">
        <v>376</v>
      </c>
      <c r="L330" s="4">
        <v>43193</v>
      </c>
      <c r="M330" s="3" t="s">
        <v>4343</v>
      </c>
    </row>
    <row r="331" spans="1:13" x14ac:dyDescent="0.2">
      <c r="A331" s="3" t="s">
        <v>15781</v>
      </c>
      <c r="B331" s="3" t="s">
        <v>15782</v>
      </c>
      <c r="C331" s="3" t="s">
        <v>15783</v>
      </c>
      <c r="D331" s="3" t="s">
        <v>15</v>
      </c>
      <c r="E331" s="3" t="s">
        <v>15784</v>
      </c>
      <c r="F331" s="3" t="s">
        <v>100</v>
      </c>
      <c r="G331" s="5">
        <v>3219.88</v>
      </c>
      <c r="H331" s="3" t="s">
        <v>26</v>
      </c>
      <c r="I331" s="6">
        <v>132</v>
      </c>
      <c r="J331" s="3" t="s">
        <v>36</v>
      </c>
      <c r="K331" s="3" t="s">
        <v>55</v>
      </c>
      <c r="L331" s="4">
        <v>42968</v>
      </c>
      <c r="M331" s="3" t="s">
        <v>588</v>
      </c>
    </row>
    <row r="332" spans="1:13" x14ac:dyDescent="0.2">
      <c r="A332" s="3" t="s">
        <v>5118</v>
      </c>
      <c r="B332" s="3" t="s">
        <v>5119</v>
      </c>
      <c r="C332" s="3" t="s">
        <v>5120</v>
      </c>
      <c r="D332" s="3" t="s">
        <v>15</v>
      </c>
      <c r="E332" s="3" t="s">
        <v>5121</v>
      </c>
      <c r="F332" s="3" t="s">
        <v>17</v>
      </c>
      <c r="G332" s="5">
        <v>2230.64</v>
      </c>
      <c r="H332" s="3" t="s">
        <v>18</v>
      </c>
      <c r="I332" s="6">
        <v>111</v>
      </c>
      <c r="J332" s="3" t="s">
        <v>15</v>
      </c>
      <c r="K332" s="3" t="s">
        <v>376</v>
      </c>
      <c r="L332" s="4">
        <v>42812</v>
      </c>
      <c r="M332" s="3" t="s">
        <v>483</v>
      </c>
    </row>
    <row r="333" spans="1:13" x14ac:dyDescent="0.2">
      <c r="A333" s="3" t="s">
        <v>5118</v>
      </c>
      <c r="B333" s="3" t="s">
        <v>6491</v>
      </c>
      <c r="C333" s="3" t="s">
        <v>6492</v>
      </c>
      <c r="D333" s="3" t="s">
        <v>15</v>
      </c>
      <c r="E333" s="3" t="s">
        <v>6493</v>
      </c>
      <c r="F333" s="3" t="s">
        <v>17</v>
      </c>
      <c r="G333" s="5">
        <v>6839.99</v>
      </c>
      <c r="H333" s="3" t="s">
        <v>35</v>
      </c>
      <c r="I333" s="6">
        <v>88</v>
      </c>
      <c r="J333" s="3" t="s">
        <v>94</v>
      </c>
      <c r="K333" s="3" t="s">
        <v>179</v>
      </c>
      <c r="L333" s="4">
        <v>43123</v>
      </c>
      <c r="M333" s="3" t="s">
        <v>4373</v>
      </c>
    </row>
    <row r="334" spans="1:13" x14ac:dyDescent="0.2">
      <c r="A334" s="3" t="s">
        <v>1565</v>
      </c>
      <c r="B334" s="3" t="s">
        <v>1566</v>
      </c>
      <c r="C334" s="3" t="s">
        <v>1567</v>
      </c>
      <c r="D334" s="3" t="s">
        <v>15</v>
      </c>
      <c r="E334" s="3" t="s">
        <v>1568</v>
      </c>
      <c r="F334" s="3" t="s">
        <v>273</v>
      </c>
      <c r="G334" s="5">
        <v>9347.2900000000009</v>
      </c>
      <c r="H334" s="3" t="s">
        <v>18</v>
      </c>
      <c r="I334" s="6">
        <v>129</v>
      </c>
      <c r="J334" s="3" t="s">
        <v>19</v>
      </c>
      <c r="K334" s="3" t="s">
        <v>55</v>
      </c>
      <c r="L334" s="4">
        <v>42779</v>
      </c>
      <c r="M334" s="3" t="s">
        <v>1103</v>
      </c>
    </row>
    <row r="335" spans="1:13" x14ac:dyDescent="0.2">
      <c r="A335" s="3" t="s">
        <v>1565</v>
      </c>
      <c r="B335" s="3" t="s">
        <v>5187</v>
      </c>
      <c r="C335" s="3" t="s">
        <v>5188</v>
      </c>
      <c r="D335" s="3" t="s">
        <v>15</v>
      </c>
      <c r="E335" s="3" t="s">
        <v>5189</v>
      </c>
      <c r="F335" s="3" t="s">
        <v>366</v>
      </c>
      <c r="G335" s="5">
        <v>7616.07</v>
      </c>
      <c r="H335" s="3" t="s">
        <v>256</v>
      </c>
      <c r="I335" s="6">
        <v>70</v>
      </c>
      <c r="J335" s="3" t="s">
        <v>27</v>
      </c>
      <c r="K335" s="3" t="s">
        <v>76</v>
      </c>
      <c r="L335" s="4">
        <v>43032</v>
      </c>
      <c r="M335" s="3" t="s">
        <v>5190</v>
      </c>
    </row>
    <row r="336" spans="1:13" x14ac:dyDescent="0.2">
      <c r="A336" s="3" t="s">
        <v>8173</v>
      </c>
      <c r="B336" s="3" t="s">
        <v>8174</v>
      </c>
      <c r="C336" s="3" t="s">
        <v>8175</v>
      </c>
      <c r="D336" s="3" t="s">
        <v>15</v>
      </c>
      <c r="E336" s="3" t="s">
        <v>8176</v>
      </c>
      <c r="F336" s="3" t="s">
        <v>100</v>
      </c>
      <c r="G336" s="5">
        <v>7021.51</v>
      </c>
      <c r="H336" s="3" t="s">
        <v>18</v>
      </c>
      <c r="I336" s="6">
        <v>79</v>
      </c>
      <c r="J336" s="3" t="s">
        <v>36</v>
      </c>
      <c r="K336" s="3" t="s">
        <v>20</v>
      </c>
      <c r="L336" s="4">
        <v>43194</v>
      </c>
      <c r="M336" s="3" t="s">
        <v>3238</v>
      </c>
    </row>
    <row r="337" spans="1:13" x14ac:dyDescent="0.2">
      <c r="A337" s="3" t="s">
        <v>9062</v>
      </c>
      <c r="B337" s="3" t="s">
        <v>9063</v>
      </c>
      <c r="C337" s="3" t="s">
        <v>9064</v>
      </c>
      <c r="D337" s="3" t="s">
        <v>15</v>
      </c>
      <c r="E337" s="3" t="s">
        <v>9065</v>
      </c>
      <c r="F337" s="3" t="s">
        <v>17</v>
      </c>
      <c r="G337" s="5">
        <v>8305.5499999999993</v>
      </c>
      <c r="H337" s="3" t="s">
        <v>18</v>
      </c>
      <c r="I337" s="6">
        <v>91</v>
      </c>
      <c r="J337" s="3" t="s">
        <v>15</v>
      </c>
      <c r="K337" s="3" t="s">
        <v>63</v>
      </c>
      <c r="L337" s="4">
        <v>43321</v>
      </c>
      <c r="M337" s="3" t="s">
        <v>8051</v>
      </c>
    </row>
    <row r="338" spans="1:13" x14ac:dyDescent="0.2">
      <c r="A338" s="3" t="s">
        <v>3522</v>
      </c>
      <c r="B338" s="3" t="s">
        <v>3523</v>
      </c>
      <c r="C338" s="3" t="s">
        <v>3524</v>
      </c>
      <c r="D338" s="3" t="s">
        <v>15</v>
      </c>
      <c r="E338" s="3" t="s">
        <v>3525</v>
      </c>
      <c r="F338" s="3" t="s">
        <v>132</v>
      </c>
      <c r="G338" s="5">
        <v>9956.7999999999993</v>
      </c>
      <c r="H338" s="3" t="s">
        <v>18</v>
      </c>
      <c r="I338" s="6">
        <v>130</v>
      </c>
      <c r="J338" s="3" t="s">
        <v>54</v>
      </c>
      <c r="K338" s="3" t="s">
        <v>20</v>
      </c>
      <c r="L338" s="4">
        <v>42889</v>
      </c>
      <c r="M338" s="3" t="s">
        <v>3526</v>
      </c>
    </row>
    <row r="339" spans="1:13" x14ac:dyDescent="0.2">
      <c r="A339" s="3" t="s">
        <v>3522</v>
      </c>
      <c r="B339" s="3" t="s">
        <v>16390</v>
      </c>
      <c r="C339" s="3" t="s">
        <v>16391</v>
      </c>
      <c r="D339" s="3" t="s">
        <v>15</v>
      </c>
      <c r="E339" s="3" t="s">
        <v>16392</v>
      </c>
      <c r="F339" s="3" t="s">
        <v>178</v>
      </c>
      <c r="G339" s="5">
        <v>6630.51</v>
      </c>
      <c r="H339" s="3" t="s">
        <v>18</v>
      </c>
      <c r="I339" s="6">
        <v>51</v>
      </c>
      <c r="J339" s="3" t="s">
        <v>54</v>
      </c>
      <c r="K339" s="3" t="s">
        <v>126</v>
      </c>
      <c r="L339" s="4">
        <v>42694</v>
      </c>
      <c r="M339" s="3" t="s">
        <v>4768</v>
      </c>
    </row>
    <row r="340" spans="1:13" x14ac:dyDescent="0.2">
      <c r="A340" s="3" t="s">
        <v>4965</v>
      </c>
      <c r="B340" s="3" t="s">
        <v>4966</v>
      </c>
      <c r="C340" s="3" t="s">
        <v>4967</v>
      </c>
      <c r="D340" s="3" t="s">
        <v>15</v>
      </c>
      <c r="E340" s="3" t="s">
        <v>4968</v>
      </c>
      <c r="F340" s="3" t="s">
        <v>17</v>
      </c>
      <c r="G340" s="5">
        <v>3867.52</v>
      </c>
      <c r="H340" s="3" t="s">
        <v>18</v>
      </c>
      <c r="I340" s="6">
        <v>121</v>
      </c>
      <c r="J340" s="3" t="s">
        <v>15</v>
      </c>
      <c r="K340" s="3" t="s">
        <v>76</v>
      </c>
      <c r="L340" s="4">
        <v>43324</v>
      </c>
      <c r="M340" s="3" t="s">
        <v>4969</v>
      </c>
    </row>
    <row r="341" spans="1:13" x14ac:dyDescent="0.2">
      <c r="A341" s="3" t="s">
        <v>2130</v>
      </c>
      <c r="B341" s="3" t="s">
        <v>3537</v>
      </c>
      <c r="C341" s="3" t="s">
        <v>3538</v>
      </c>
      <c r="D341" s="3" t="s">
        <v>15</v>
      </c>
      <c r="E341" s="3" t="s">
        <v>3539</v>
      </c>
      <c r="F341" s="3" t="s">
        <v>52</v>
      </c>
      <c r="G341" s="5">
        <v>6157.79</v>
      </c>
      <c r="H341" s="3" t="s">
        <v>360</v>
      </c>
      <c r="I341" s="6">
        <v>115</v>
      </c>
      <c r="J341" s="3" t="s">
        <v>94</v>
      </c>
      <c r="K341" s="3" t="s">
        <v>146</v>
      </c>
      <c r="L341" s="4">
        <v>42707</v>
      </c>
      <c r="M341" s="3" t="s">
        <v>3540</v>
      </c>
    </row>
    <row r="342" spans="1:13" x14ac:dyDescent="0.2">
      <c r="A342" s="3" t="s">
        <v>2130</v>
      </c>
      <c r="B342" s="3" t="s">
        <v>6511</v>
      </c>
      <c r="C342" s="3" t="s">
        <v>6512</v>
      </c>
      <c r="D342" s="3" t="s">
        <v>15</v>
      </c>
      <c r="E342" s="3" t="s">
        <v>6513</v>
      </c>
      <c r="F342" s="3" t="s">
        <v>34</v>
      </c>
      <c r="G342" s="5">
        <v>3867.51</v>
      </c>
      <c r="H342" s="3" t="s">
        <v>18</v>
      </c>
      <c r="I342" s="6">
        <v>121</v>
      </c>
      <c r="J342" s="3" t="s">
        <v>27</v>
      </c>
      <c r="K342" s="3" t="s">
        <v>196</v>
      </c>
      <c r="L342" s="4">
        <v>43124</v>
      </c>
      <c r="M342" s="3" t="s">
        <v>4500</v>
      </c>
    </row>
    <row r="343" spans="1:13" x14ac:dyDescent="0.2">
      <c r="A343" s="3" t="s">
        <v>12092</v>
      </c>
      <c r="B343" s="3" t="s">
        <v>12093</v>
      </c>
      <c r="C343" s="3" t="s">
        <v>12094</v>
      </c>
      <c r="D343" s="3" t="s">
        <v>15</v>
      </c>
      <c r="E343" s="3" t="s">
        <v>12095</v>
      </c>
      <c r="F343" s="3" t="s">
        <v>593</v>
      </c>
      <c r="G343" s="5">
        <v>9481</v>
      </c>
      <c r="H343" s="3" t="s">
        <v>18</v>
      </c>
      <c r="I343" s="6">
        <v>144</v>
      </c>
      <c r="J343" s="3" t="s">
        <v>94</v>
      </c>
      <c r="K343" s="3" t="s">
        <v>46</v>
      </c>
      <c r="L343" s="4">
        <v>42820</v>
      </c>
      <c r="M343" s="3" t="s">
        <v>8490</v>
      </c>
    </row>
    <row r="344" spans="1:13" x14ac:dyDescent="0.2">
      <c r="A344" s="3" t="s">
        <v>989</v>
      </c>
      <c r="B344" s="3" t="s">
        <v>551</v>
      </c>
      <c r="C344" s="3" t="s">
        <v>990</v>
      </c>
      <c r="D344" s="3" t="s">
        <v>15</v>
      </c>
      <c r="E344" s="3" t="s">
        <v>991</v>
      </c>
      <c r="F344" s="3" t="s">
        <v>100</v>
      </c>
      <c r="G344" s="5">
        <v>5736.65</v>
      </c>
      <c r="H344" s="3" t="s">
        <v>18</v>
      </c>
      <c r="I344" s="6">
        <v>66</v>
      </c>
      <c r="J344" s="3" t="s">
        <v>15</v>
      </c>
      <c r="K344" s="3" t="s">
        <v>37</v>
      </c>
      <c r="L344" s="4">
        <v>42891</v>
      </c>
      <c r="M344" s="3" t="s">
        <v>992</v>
      </c>
    </row>
    <row r="345" spans="1:13" x14ac:dyDescent="0.2">
      <c r="A345" s="3" t="s">
        <v>2534</v>
      </c>
      <c r="B345" s="3" t="s">
        <v>2535</v>
      </c>
      <c r="C345" s="3" t="s">
        <v>2536</v>
      </c>
      <c r="D345" s="3" t="s">
        <v>15</v>
      </c>
      <c r="E345" s="3" t="s">
        <v>2537</v>
      </c>
      <c r="F345" s="3" t="s">
        <v>17</v>
      </c>
      <c r="G345" s="5">
        <v>7648.06</v>
      </c>
      <c r="H345" s="3" t="s">
        <v>18</v>
      </c>
      <c r="I345" s="6">
        <v>149</v>
      </c>
      <c r="J345" s="3" t="s">
        <v>54</v>
      </c>
      <c r="K345" s="3" t="s">
        <v>376</v>
      </c>
      <c r="L345" s="4">
        <v>42909</v>
      </c>
      <c r="M345" s="3" t="s">
        <v>2285</v>
      </c>
    </row>
    <row r="346" spans="1:13" x14ac:dyDescent="0.2">
      <c r="A346" s="3" t="s">
        <v>8690</v>
      </c>
      <c r="B346" s="3" t="s">
        <v>8691</v>
      </c>
      <c r="C346" s="3" t="s">
        <v>8692</v>
      </c>
      <c r="D346" s="3" t="s">
        <v>15</v>
      </c>
      <c r="E346" s="3" t="s">
        <v>8693</v>
      </c>
      <c r="F346" s="3" t="s">
        <v>100</v>
      </c>
      <c r="G346" s="5">
        <v>7287.34</v>
      </c>
      <c r="H346" s="3" t="s">
        <v>26</v>
      </c>
      <c r="I346" s="6">
        <v>147</v>
      </c>
      <c r="J346" s="3" t="s">
        <v>106</v>
      </c>
      <c r="K346" s="3" t="s">
        <v>112</v>
      </c>
      <c r="L346" s="4">
        <v>43304</v>
      </c>
      <c r="M346" s="3" t="s">
        <v>8446</v>
      </c>
    </row>
    <row r="347" spans="1:13" x14ac:dyDescent="0.2">
      <c r="A347" s="3" t="s">
        <v>2731</v>
      </c>
      <c r="B347" s="3" t="s">
        <v>2732</v>
      </c>
      <c r="C347" s="3" t="s">
        <v>2733</v>
      </c>
      <c r="D347" s="3" t="s">
        <v>15</v>
      </c>
      <c r="E347" s="3" t="s">
        <v>2734</v>
      </c>
      <c r="F347" s="3" t="s">
        <v>17</v>
      </c>
      <c r="G347" s="5">
        <v>2267.52</v>
      </c>
      <c r="H347" s="3" t="s">
        <v>18</v>
      </c>
      <c r="I347" s="6">
        <v>62</v>
      </c>
      <c r="J347" s="3" t="s">
        <v>27</v>
      </c>
      <c r="K347" s="3" t="s">
        <v>112</v>
      </c>
      <c r="L347" s="4">
        <v>42999</v>
      </c>
      <c r="M347" s="3" t="s">
        <v>2735</v>
      </c>
    </row>
    <row r="348" spans="1:13" x14ac:dyDescent="0.2">
      <c r="A348" s="3" t="s">
        <v>1542</v>
      </c>
      <c r="B348" s="3" t="s">
        <v>1543</v>
      </c>
      <c r="C348" s="3" t="s">
        <v>1544</v>
      </c>
      <c r="D348" s="3" t="s">
        <v>15</v>
      </c>
      <c r="E348" s="3" t="s">
        <v>1545</v>
      </c>
      <c r="F348" s="3" t="s">
        <v>69</v>
      </c>
      <c r="G348" s="5">
        <v>3995.59</v>
      </c>
      <c r="H348" s="3" t="s">
        <v>133</v>
      </c>
      <c r="I348" s="6">
        <v>123</v>
      </c>
      <c r="J348" s="3" t="s">
        <v>15</v>
      </c>
      <c r="K348" s="3" t="s">
        <v>126</v>
      </c>
      <c r="L348" s="4">
        <v>43077</v>
      </c>
      <c r="M348" s="3" t="s">
        <v>1168</v>
      </c>
    </row>
    <row r="349" spans="1:13" x14ac:dyDescent="0.2">
      <c r="A349" s="3" t="s">
        <v>2945</v>
      </c>
      <c r="B349" s="3" t="s">
        <v>2946</v>
      </c>
      <c r="C349" s="3" t="s">
        <v>2947</v>
      </c>
      <c r="D349" s="3" t="s">
        <v>15</v>
      </c>
      <c r="E349" s="3" t="s">
        <v>2948</v>
      </c>
      <c r="F349" s="3" t="s">
        <v>1355</v>
      </c>
      <c r="G349" s="5">
        <v>4751.3900000000003</v>
      </c>
      <c r="H349" s="3" t="s">
        <v>18</v>
      </c>
      <c r="I349" s="6">
        <v>121</v>
      </c>
      <c r="J349" s="3" t="s">
        <v>54</v>
      </c>
      <c r="K349" s="3" t="s">
        <v>284</v>
      </c>
      <c r="L349" s="4">
        <v>43056</v>
      </c>
      <c r="M349" s="3" t="s">
        <v>1366</v>
      </c>
    </row>
    <row r="350" spans="1:13" x14ac:dyDescent="0.2">
      <c r="A350" s="3" t="s">
        <v>680</v>
      </c>
      <c r="B350" s="3" t="s">
        <v>681</v>
      </c>
      <c r="C350" s="3" t="s">
        <v>682</v>
      </c>
      <c r="D350" s="3" t="s">
        <v>15</v>
      </c>
      <c r="E350" s="3" t="s">
        <v>683</v>
      </c>
      <c r="F350" s="3" t="s">
        <v>17</v>
      </c>
      <c r="G350" s="5">
        <v>3792.42</v>
      </c>
      <c r="H350" s="3" t="s">
        <v>18</v>
      </c>
      <c r="I350" s="6">
        <v>133</v>
      </c>
      <c r="J350" s="3" t="s">
        <v>106</v>
      </c>
      <c r="K350" s="3" t="s">
        <v>112</v>
      </c>
      <c r="L350" s="4">
        <v>43002</v>
      </c>
      <c r="M350" s="3" t="s">
        <v>684</v>
      </c>
    </row>
    <row r="351" spans="1:13" x14ac:dyDescent="0.2">
      <c r="A351" s="3" t="s">
        <v>10822</v>
      </c>
      <c r="B351" s="3" t="s">
        <v>10823</v>
      </c>
      <c r="C351" s="3" t="s">
        <v>10824</v>
      </c>
      <c r="D351" s="3" t="s">
        <v>15</v>
      </c>
      <c r="E351" s="3" t="s">
        <v>10825</v>
      </c>
      <c r="F351" s="3" t="s">
        <v>145</v>
      </c>
      <c r="G351" s="5">
        <v>1942.9</v>
      </c>
      <c r="H351" s="3" t="s">
        <v>18</v>
      </c>
      <c r="I351" s="6">
        <v>51</v>
      </c>
      <c r="J351" s="3" t="s">
        <v>54</v>
      </c>
      <c r="K351" s="3" t="s">
        <v>262</v>
      </c>
      <c r="L351" s="4">
        <v>42764</v>
      </c>
      <c r="M351" s="3" t="s">
        <v>3605</v>
      </c>
    </row>
    <row r="352" spans="1:13" x14ac:dyDescent="0.2">
      <c r="A352" s="3" t="s">
        <v>8655</v>
      </c>
      <c r="B352" s="3" t="s">
        <v>3029</v>
      </c>
      <c r="C352" s="3" t="s">
        <v>8656</v>
      </c>
      <c r="D352" s="3" t="s">
        <v>15</v>
      </c>
      <c r="E352" s="3" t="s">
        <v>8657</v>
      </c>
      <c r="F352" s="3" t="s">
        <v>863</v>
      </c>
      <c r="G352" s="5">
        <v>3395.73</v>
      </c>
      <c r="H352" s="3" t="s">
        <v>256</v>
      </c>
      <c r="I352" s="6">
        <v>118</v>
      </c>
      <c r="J352" s="3" t="s">
        <v>36</v>
      </c>
      <c r="K352" s="3" t="s">
        <v>55</v>
      </c>
      <c r="L352" s="4">
        <v>43168</v>
      </c>
      <c r="M352" s="3" t="s">
        <v>1264</v>
      </c>
    </row>
    <row r="353" spans="1:13" x14ac:dyDescent="0.2">
      <c r="A353" s="3" t="s">
        <v>6739</v>
      </c>
      <c r="B353" s="3" t="s">
        <v>6740</v>
      </c>
      <c r="C353" s="3" t="s">
        <v>6741</v>
      </c>
      <c r="D353" s="3" t="s">
        <v>15</v>
      </c>
      <c r="E353" s="3" t="s">
        <v>6742</v>
      </c>
      <c r="F353" s="3" t="s">
        <v>145</v>
      </c>
      <c r="G353" s="5">
        <v>9761.4699999999993</v>
      </c>
      <c r="H353" s="3" t="s">
        <v>53</v>
      </c>
      <c r="I353" s="6">
        <v>147</v>
      </c>
      <c r="J353" s="3" t="s">
        <v>54</v>
      </c>
      <c r="K353" s="3" t="s">
        <v>119</v>
      </c>
      <c r="L353" s="4">
        <v>42862</v>
      </c>
      <c r="M353" s="3" t="s">
        <v>3059</v>
      </c>
    </row>
    <row r="354" spans="1:13" x14ac:dyDescent="0.2">
      <c r="A354" s="3" t="s">
        <v>1700</v>
      </c>
      <c r="B354" s="3" t="s">
        <v>1701</v>
      </c>
      <c r="C354" s="3" t="s">
        <v>1702</v>
      </c>
      <c r="D354" s="3" t="s">
        <v>15</v>
      </c>
      <c r="E354" s="3" t="s">
        <v>1703</v>
      </c>
      <c r="F354" s="3" t="s">
        <v>100</v>
      </c>
      <c r="G354" s="5">
        <v>8975.4599999999991</v>
      </c>
      <c r="H354" s="3" t="s">
        <v>360</v>
      </c>
      <c r="I354" s="6">
        <v>64</v>
      </c>
      <c r="J354" s="3" t="s">
        <v>94</v>
      </c>
      <c r="K354" s="3" t="s">
        <v>20</v>
      </c>
      <c r="L354" s="4">
        <v>43386</v>
      </c>
      <c r="M354" s="3" t="s">
        <v>1704</v>
      </c>
    </row>
    <row r="355" spans="1:13" x14ac:dyDescent="0.2">
      <c r="A355" s="3" t="s">
        <v>2338</v>
      </c>
      <c r="B355" s="3" t="s">
        <v>2339</v>
      </c>
      <c r="C355" s="3" t="s">
        <v>2340</v>
      </c>
      <c r="D355" s="3" t="s">
        <v>15</v>
      </c>
      <c r="E355" s="3" t="s">
        <v>2341</v>
      </c>
      <c r="F355" s="3" t="s">
        <v>2342</v>
      </c>
      <c r="G355" s="5">
        <v>9169.5400000000009</v>
      </c>
      <c r="H355" s="3" t="s">
        <v>35</v>
      </c>
      <c r="I355" s="6">
        <v>135</v>
      </c>
      <c r="J355" s="3" t="s">
        <v>27</v>
      </c>
      <c r="K355" s="3" t="s">
        <v>179</v>
      </c>
      <c r="L355" s="4">
        <v>42701</v>
      </c>
      <c r="M355" s="3" t="s">
        <v>2343</v>
      </c>
    </row>
    <row r="356" spans="1:13" x14ac:dyDescent="0.2">
      <c r="A356" s="3" t="s">
        <v>2338</v>
      </c>
      <c r="B356" s="3" t="s">
        <v>14418</v>
      </c>
      <c r="C356" s="3" t="s">
        <v>14419</v>
      </c>
      <c r="D356" s="3" t="s">
        <v>15</v>
      </c>
      <c r="E356" s="3" t="s">
        <v>14420</v>
      </c>
      <c r="F356" s="3" t="s">
        <v>34</v>
      </c>
      <c r="G356" s="5">
        <v>7502.84</v>
      </c>
      <c r="H356" s="3" t="s">
        <v>35</v>
      </c>
      <c r="I356" s="6">
        <v>133</v>
      </c>
      <c r="J356" s="3" t="s">
        <v>15</v>
      </c>
      <c r="K356" s="3" t="s">
        <v>376</v>
      </c>
      <c r="L356" s="4">
        <v>43018</v>
      </c>
      <c r="M356" s="3" t="s">
        <v>3045</v>
      </c>
    </row>
    <row r="357" spans="1:13" x14ac:dyDescent="0.2">
      <c r="A357" s="3" t="s">
        <v>3874</v>
      </c>
      <c r="B357" s="3" t="s">
        <v>3875</v>
      </c>
      <c r="C357" s="3" t="s">
        <v>3876</v>
      </c>
      <c r="D357" s="3" t="s">
        <v>15</v>
      </c>
      <c r="E357" s="3" t="s">
        <v>3877</v>
      </c>
      <c r="F357" s="3" t="s">
        <v>100</v>
      </c>
      <c r="G357" s="5">
        <v>3104.65</v>
      </c>
      <c r="H357" s="3" t="s">
        <v>18</v>
      </c>
      <c r="I357" s="6">
        <v>82</v>
      </c>
      <c r="J357" s="3" t="s">
        <v>94</v>
      </c>
      <c r="K357" s="3" t="s">
        <v>37</v>
      </c>
      <c r="L357" s="4">
        <v>43382</v>
      </c>
      <c r="M357" s="3" t="s">
        <v>890</v>
      </c>
    </row>
    <row r="358" spans="1:13" x14ac:dyDescent="0.2">
      <c r="A358" s="3" t="s">
        <v>7471</v>
      </c>
      <c r="B358" s="3" t="s">
        <v>7472</v>
      </c>
      <c r="C358" s="3" t="s">
        <v>7473</v>
      </c>
      <c r="D358" s="3" t="s">
        <v>15</v>
      </c>
      <c r="E358" s="3" t="s">
        <v>7474</v>
      </c>
      <c r="F358" s="3" t="s">
        <v>521</v>
      </c>
      <c r="G358" s="5">
        <v>2994.2</v>
      </c>
      <c r="H358" s="3" t="s">
        <v>256</v>
      </c>
      <c r="I358" s="6">
        <v>104</v>
      </c>
      <c r="J358" s="3" t="s">
        <v>54</v>
      </c>
      <c r="K358" s="3" t="s">
        <v>70</v>
      </c>
      <c r="L358" s="4">
        <v>43326</v>
      </c>
      <c r="M358" s="3" t="s">
        <v>7475</v>
      </c>
    </row>
    <row r="359" spans="1:13" x14ac:dyDescent="0.2">
      <c r="A359" s="3" t="s">
        <v>6586</v>
      </c>
      <c r="B359" s="3" t="s">
        <v>6587</v>
      </c>
      <c r="C359" s="3" t="s">
        <v>6588</v>
      </c>
      <c r="D359" s="3" t="s">
        <v>15</v>
      </c>
      <c r="E359" s="3" t="s">
        <v>6589</v>
      </c>
      <c r="F359" s="3" t="s">
        <v>178</v>
      </c>
      <c r="G359" s="5">
        <v>6980</v>
      </c>
      <c r="H359" s="3" t="s">
        <v>18</v>
      </c>
      <c r="I359" s="6">
        <v>142</v>
      </c>
      <c r="J359" s="3" t="s">
        <v>54</v>
      </c>
      <c r="K359" s="3" t="s">
        <v>126</v>
      </c>
      <c r="L359" s="4">
        <v>43268</v>
      </c>
      <c r="M359" s="3" t="s">
        <v>2645</v>
      </c>
    </row>
    <row r="360" spans="1:13" x14ac:dyDescent="0.2">
      <c r="A360" s="3" t="s">
        <v>6586</v>
      </c>
      <c r="B360" s="3" t="s">
        <v>14514</v>
      </c>
      <c r="C360" s="3" t="s">
        <v>14515</v>
      </c>
      <c r="D360" s="3" t="s">
        <v>15</v>
      </c>
      <c r="E360" s="3" t="s">
        <v>14516</v>
      </c>
      <c r="F360" s="3" t="s">
        <v>1229</v>
      </c>
      <c r="G360" s="5">
        <v>1234.68</v>
      </c>
      <c r="H360" s="3" t="s">
        <v>18</v>
      </c>
      <c r="I360" s="6">
        <v>121</v>
      </c>
      <c r="J360" s="3" t="s">
        <v>27</v>
      </c>
      <c r="K360" s="3" t="s">
        <v>179</v>
      </c>
      <c r="L360" s="4">
        <v>42763</v>
      </c>
      <c r="M360" s="3" t="s">
        <v>371</v>
      </c>
    </row>
    <row r="361" spans="1:13" x14ac:dyDescent="0.2">
      <c r="A361" s="3" t="s">
        <v>5440</v>
      </c>
      <c r="B361" s="3" t="s">
        <v>5441</v>
      </c>
      <c r="C361" s="3" t="s">
        <v>5442</v>
      </c>
      <c r="D361" s="3" t="s">
        <v>15</v>
      </c>
      <c r="E361" s="3" t="s">
        <v>5443</v>
      </c>
      <c r="F361" s="3" t="s">
        <v>17</v>
      </c>
      <c r="G361" s="5">
        <v>2667.97</v>
      </c>
      <c r="H361" s="3" t="s">
        <v>18</v>
      </c>
      <c r="I361" s="6">
        <v>66</v>
      </c>
      <c r="J361" s="3" t="s">
        <v>15</v>
      </c>
      <c r="K361" s="3" t="s">
        <v>262</v>
      </c>
      <c r="L361" s="4">
        <v>43156</v>
      </c>
      <c r="M361" s="3" t="s">
        <v>5444</v>
      </c>
    </row>
    <row r="362" spans="1:13" x14ac:dyDescent="0.2">
      <c r="A362" s="3" t="s">
        <v>5440</v>
      </c>
      <c r="B362" s="3" t="s">
        <v>6686</v>
      </c>
      <c r="C362" s="3" t="s">
        <v>6687</v>
      </c>
      <c r="D362" s="3" t="s">
        <v>15</v>
      </c>
      <c r="E362" s="3" t="s">
        <v>6688</v>
      </c>
      <c r="F362" s="3" t="s">
        <v>178</v>
      </c>
      <c r="G362" s="5">
        <v>1716.14</v>
      </c>
      <c r="H362" s="3" t="s">
        <v>18</v>
      </c>
      <c r="I362" s="6">
        <v>67</v>
      </c>
      <c r="J362" s="3" t="s">
        <v>19</v>
      </c>
      <c r="K362" s="3" t="s">
        <v>146</v>
      </c>
      <c r="L362" s="4">
        <v>42851</v>
      </c>
      <c r="M362" s="3" t="s">
        <v>477</v>
      </c>
    </row>
    <row r="363" spans="1:13" x14ac:dyDescent="0.2">
      <c r="A363" s="3" t="s">
        <v>5336</v>
      </c>
      <c r="B363" s="3" t="s">
        <v>5337</v>
      </c>
      <c r="C363" s="3" t="s">
        <v>5338</v>
      </c>
      <c r="D363" s="3" t="s">
        <v>15</v>
      </c>
      <c r="E363" s="3" t="s">
        <v>5339</v>
      </c>
      <c r="F363" s="3" t="s">
        <v>218</v>
      </c>
      <c r="G363" s="5">
        <v>5112.18</v>
      </c>
      <c r="H363" s="3" t="s">
        <v>594</v>
      </c>
      <c r="I363" s="6">
        <v>101</v>
      </c>
      <c r="J363" s="3" t="s">
        <v>19</v>
      </c>
      <c r="K363" s="3" t="s">
        <v>37</v>
      </c>
      <c r="L363" s="4">
        <v>42813</v>
      </c>
      <c r="M363" s="3" t="s">
        <v>2944</v>
      </c>
    </row>
    <row r="364" spans="1:13" x14ac:dyDescent="0.2">
      <c r="A364" s="3" t="s">
        <v>495</v>
      </c>
      <c r="B364" s="3" t="s">
        <v>496</v>
      </c>
      <c r="C364" s="3" t="s">
        <v>497</v>
      </c>
      <c r="D364" s="3" t="s">
        <v>15</v>
      </c>
      <c r="E364" s="3" t="s">
        <v>498</v>
      </c>
      <c r="F364" s="3" t="s">
        <v>499</v>
      </c>
      <c r="G364" s="5">
        <v>2602.2199999999998</v>
      </c>
      <c r="H364" s="3" t="s">
        <v>18</v>
      </c>
      <c r="I364" s="6">
        <v>137</v>
      </c>
      <c r="J364" s="3" t="s">
        <v>54</v>
      </c>
      <c r="K364" s="3" t="s">
        <v>28</v>
      </c>
      <c r="L364" s="4">
        <v>42688</v>
      </c>
      <c r="M364" s="3" t="s">
        <v>329</v>
      </c>
    </row>
    <row r="365" spans="1:13" x14ac:dyDescent="0.2">
      <c r="A365" s="3" t="s">
        <v>13604</v>
      </c>
      <c r="B365" s="3" t="s">
        <v>13605</v>
      </c>
      <c r="C365" s="3" t="s">
        <v>13606</v>
      </c>
      <c r="D365" s="3" t="s">
        <v>15</v>
      </c>
      <c r="E365" s="3" t="s">
        <v>13607</v>
      </c>
      <c r="F365" s="3" t="s">
        <v>132</v>
      </c>
      <c r="G365" s="5">
        <v>1852.87</v>
      </c>
      <c r="H365" s="3" t="s">
        <v>125</v>
      </c>
      <c r="I365" s="6">
        <v>119</v>
      </c>
      <c r="J365" s="3" t="s">
        <v>15</v>
      </c>
      <c r="K365" s="3" t="s">
        <v>46</v>
      </c>
      <c r="L365" s="4">
        <v>43083</v>
      </c>
      <c r="M365" s="3" t="s">
        <v>4768</v>
      </c>
    </row>
    <row r="366" spans="1:13" x14ac:dyDescent="0.2">
      <c r="A366" s="3" t="s">
        <v>9131</v>
      </c>
      <c r="B366" s="3" t="s">
        <v>9132</v>
      </c>
      <c r="C366" s="3" t="s">
        <v>9133</v>
      </c>
      <c r="D366" s="3" t="s">
        <v>15</v>
      </c>
      <c r="E366" s="3" t="s">
        <v>9134</v>
      </c>
      <c r="F366" s="3" t="s">
        <v>52</v>
      </c>
      <c r="G366" s="5">
        <v>5333.82</v>
      </c>
      <c r="H366" s="3" t="s">
        <v>125</v>
      </c>
      <c r="I366" s="6">
        <v>87</v>
      </c>
      <c r="J366" s="3" t="s">
        <v>54</v>
      </c>
      <c r="K366" s="3" t="s">
        <v>28</v>
      </c>
      <c r="L366" s="4">
        <v>43321</v>
      </c>
      <c r="M366" s="3" t="s">
        <v>9135</v>
      </c>
    </row>
    <row r="367" spans="1:13" x14ac:dyDescent="0.2">
      <c r="A367" s="3" t="s">
        <v>701</v>
      </c>
      <c r="B367" s="3" t="s">
        <v>702</v>
      </c>
      <c r="C367" s="3" t="s">
        <v>703</v>
      </c>
      <c r="D367" s="3" t="s">
        <v>15</v>
      </c>
      <c r="E367" s="3" t="s">
        <v>704</v>
      </c>
      <c r="F367" s="3" t="s">
        <v>652</v>
      </c>
      <c r="G367" s="5">
        <v>8404.51</v>
      </c>
      <c r="H367" s="3" t="s">
        <v>125</v>
      </c>
      <c r="I367" s="6">
        <v>68</v>
      </c>
      <c r="J367" s="3" t="s">
        <v>36</v>
      </c>
      <c r="K367" s="3" t="s">
        <v>112</v>
      </c>
      <c r="L367" s="4">
        <v>43072</v>
      </c>
      <c r="M367" s="3" t="s">
        <v>705</v>
      </c>
    </row>
    <row r="368" spans="1:13" x14ac:dyDescent="0.2">
      <c r="A368" s="3" t="s">
        <v>6326</v>
      </c>
      <c r="B368" s="3" t="s">
        <v>6327</v>
      </c>
      <c r="C368" s="3" t="s">
        <v>6328</v>
      </c>
      <c r="D368" s="3" t="s">
        <v>15</v>
      </c>
      <c r="E368" s="3" t="s">
        <v>6329</v>
      </c>
      <c r="F368" s="3" t="s">
        <v>178</v>
      </c>
      <c r="G368" s="5">
        <v>4457.95</v>
      </c>
      <c r="H368" s="3" t="s">
        <v>53</v>
      </c>
      <c r="I368" s="6">
        <v>135</v>
      </c>
      <c r="J368" s="3" t="s">
        <v>15</v>
      </c>
      <c r="K368" s="3" t="s">
        <v>196</v>
      </c>
      <c r="L368" s="4">
        <v>42789</v>
      </c>
      <c r="M368" s="3" t="s">
        <v>5886</v>
      </c>
    </row>
    <row r="369" spans="1:13" x14ac:dyDescent="0.2">
      <c r="A369" s="3" t="s">
        <v>757</v>
      </c>
      <c r="B369" s="3" t="s">
        <v>758</v>
      </c>
      <c r="C369" s="3" t="s">
        <v>759</v>
      </c>
      <c r="D369" s="3" t="s">
        <v>15</v>
      </c>
      <c r="E369" s="3" t="s">
        <v>760</v>
      </c>
      <c r="F369" s="3" t="s">
        <v>17</v>
      </c>
      <c r="G369" s="5">
        <v>4823.2</v>
      </c>
      <c r="H369" s="3" t="s">
        <v>18</v>
      </c>
      <c r="I369" s="6">
        <v>71</v>
      </c>
      <c r="J369" s="3" t="s">
        <v>36</v>
      </c>
      <c r="K369" s="3" t="s">
        <v>284</v>
      </c>
      <c r="L369" s="4">
        <v>43024</v>
      </c>
      <c r="M369" s="3" t="s">
        <v>761</v>
      </c>
    </row>
    <row r="370" spans="1:13" x14ac:dyDescent="0.2">
      <c r="A370" s="3" t="s">
        <v>10582</v>
      </c>
      <c r="B370" s="3" t="s">
        <v>10583</v>
      </c>
      <c r="C370" s="3" t="s">
        <v>10584</v>
      </c>
      <c r="D370" s="3" t="s">
        <v>15</v>
      </c>
      <c r="E370" s="3" t="s">
        <v>10585</v>
      </c>
      <c r="F370" s="3" t="s">
        <v>17</v>
      </c>
      <c r="G370" s="5">
        <v>3397.18</v>
      </c>
      <c r="H370" s="3" t="s">
        <v>18</v>
      </c>
      <c r="I370" s="6">
        <v>138</v>
      </c>
      <c r="J370" s="3" t="s">
        <v>54</v>
      </c>
      <c r="K370" s="3" t="s">
        <v>126</v>
      </c>
      <c r="L370" s="4">
        <v>42835</v>
      </c>
      <c r="M370" s="3" t="s">
        <v>577</v>
      </c>
    </row>
    <row r="371" spans="1:13" x14ac:dyDescent="0.2">
      <c r="A371" s="3" t="s">
        <v>10582</v>
      </c>
      <c r="B371" s="3" t="s">
        <v>14315</v>
      </c>
      <c r="C371" s="3" t="s">
        <v>14316</v>
      </c>
      <c r="D371" s="3" t="s">
        <v>15</v>
      </c>
      <c r="E371" s="3" t="s">
        <v>14317</v>
      </c>
      <c r="F371" s="3" t="s">
        <v>593</v>
      </c>
      <c r="G371" s="5">
        <v>6078.76</v>
      </c>
      <c r="H371" s="3" t="s">
        <v>125</v>
      </c>
      <c r="I371" s="6">
        <v>99</v>
      </c>
      <c r="J371" s="3" t="s">
        <v>94</v>
      </c>
      <c r="K371" s="3" t="s">
        <v>126</v>
      </c>
      <c r="L371" s="4">
        <v>43340</v>
      </c>
      <c r="M371" s="3" t="s">
        <v>4107</v>
      </c>
    </row>
    <row r="372" spans="1:13" x14ac:dyDescent="0.2">
      <c r="A372" s="3" t="s">
        <v>11491</v>
      </c>
      <c r="B372" s="3" t="s">
        <v>11492</v>
      </c>
      <c r="C372" s="3" t="s">
        <v>11493</v>
      </c>
      <c r="D372" s="3" t="s">
        <v>15</v>
      </c>
      <c r="E372" s="3" t="s">
        <v>11494</v>
      </c>
      <c r="F372" s="3" t="s">
        <v>869</v>
      </c>
      <c r="G372" s="5">
        <v>2305.92</v>
      </c>
      <c r="H372" s="3" t="s">
        <v>207</v>
      </c>
      <c r="I372" s="6">
        <v>62</v>
      </c>
      <c r="J372" s="3" t="s">
        <v>27</v>
      </c>
      <c r="K372" s="3" t="s">
        <v>46</v>
      </c>
      <c r="L372" s="4">
        <v>43265</v>
      </c>
      <c r="M372" s="3" t="s">
        <v>7183</v>
      </c>
    </row>
    <row r="373" spans="1:13" x14ac:dyDescent="0.2">
      <c r="A373" s="3" t="s">
        <v>5418</v>
      </c>
      <c r="B373" s="3" t="s">
        <v>5419</v>
      </c>
      <c r="C373" s="3" t="s">
        <v>5420</v>
      </c>
      <c r="D373" s="3" t="s">
        <v>15</v>
      </c>
      <c r="E373" s="3" t="s">
        <v>5421</v>
      </c>
      <c r="F373" s="3" t="s">
        <v>230</v>
      </c>
      <c r="G373" s="5">
        <v>3541.51</v>
      </c>
      <c r="H373" s="3" t="s">
        <v>18</v>
      </c>
      <c r="I373" s="6">
        <v>71</v>
      </c>
      <c r="J373" s="3" t="s">
        <v>27</v>
      </c>
      <c r="K373" s="3" t="s">
        <v>55</v>
      </c>
      <c r="L373" s="4">
        <v>43104</v>
      </c>
      <c r="M373" s="3" t="s">
        <v>5422</v>
      </c>
    </row>
    <row r="374" spans="1:13" x14ac:dyDescent="0.2">
      <c r="A374" s="3" t="s">
        <v>4970</v>
      </c>
      <c r="B374" s="3" t="s">
        <v>4971</v>
      </c>
      <c r="C374" s="3" t="s">
        <v>4972</v>
      </c>
      <c r="D374" s="3" t="s">
        <v>15</v>
      </c>
      <c r="E374" s="3" t="s">
        <v>4973</v>
      </c>
      <c r="F374" s="3" t="s">
        <v>100</v>
      </c>
      <c r="G374" s="5">
        <v>5539.07</v>
      </c>
      <c r="H374" s="3" t="s">
        <v>18</v>
      </c>
      <c r="I374" s="6">
        <v>89</v>
      </c>
      <c r="J374" s="3" t="s">
        <v>106</v>
      </c>
      <c r="K374" s="3" t="s">
        <v>119</v>
      </c>
      <c r="L374" s="4">
        <v>42885</v>
      </c>
      <c r="M374" s="3" t="s">
        <v>4974</v>
      </c>
    </row>
    <row r="375" spans="1:13" x14ac:dyDescent="0.2">
      <c r="A375" s="3" t="s">
        <v>14301</v>
      </c>
      <c r="B375" s="3" t="s">
        <v>14302</v>
      </c>
      <c r="C375" s="3" t="s">
        <v>14303</v>
      </c>
      <c r="D375" s="3" t="s">
        <v>15</v>
      </c>
      <c r="E375" s="3" t="s">
        <v>14304</v>
      </c>
      <c r="F375" s="3" t="s">
        <v>1319</v>
      </c>
      <c r="G375" s="5">
        <v>2896.79</v>
      </c>
      <c r="H375" s="3" t="s">
        <v>35</v>
      </c>
      <c r="I375" s="6">
        <v>126</v>
      </c>
      <c r="J375" s="3" t="s">
        <v>106</v>
      </c>
      <c r="K375" s="3" t="s">
        <v>37</v>
      </c>
      <c r="L375" s="4">
        <v>42725</v>
      </c>
      <c r="M375" s="3" t="s">
        <v>12676</v>
      </c>
    </row>
    <row r="376" spans="1:13" x14ac:dyDescent="0.2">
      <c r="A376" s="3" t="s">
        <v>9698</v>
      </c>
      <c r="B376" s="3" t="s">
        <v>9699</v>
      </c>
      <c r="C376" s="3" t="s">
        <v>9700</v>
      </c>
      <c r="D376" s="3" t="s">
        <v>15</v>
      </c>
      <c r="E376" s="3" t="s">
        <v>9701</v>
      </c>
      <c r="F376" s="3" t="s">
        <v>132</v>
      </c>
      <c r="G376" s="5">
        <v>8960.64</v>
      </c>
      <c r="H376" s="3" t="s">
        <v>18</v>
      </c>
      <c r="I376" s="6">
        <v>134</v>
      </c>
      <c r="J376" s="3" t="s">
        <v>54</v>
      </c>
      <c r="K376" s="3" t="s">
        <v>112</v>
      </c>
      <c r="L376" s="4">
        <v>43146</v>
      </c>
      <c r="M376" s="3" t="s">
        <v>2899</v>
      </c>
    </row>
    <row r="377" spans="1:13" x14ac:dyDescent="0.2">
      <c r="A377" s="3" t="s">
        <v>13058</v>
      </c>
      <c r="B377" s="3" t="s">
        <v>13059</v>
      </c>
      <c r="C377" s="3" t="s">
        <v>13060</v>
      </c>
      <c r="D377" s="3" t="s">
        <v>15</v>
      </c>
      <c r="E377" s="3" t="s">
        <v>13061</v>
      </c>
      <c r="F377" s="3" t="s">
        <v>82</v>
      </c>
      <c r="G377" s="5">
        <v>1937.67</v>
      </c>
      <c r="H377" s="3" t="s">
        <v>18</v>
      </c>
      <c r="I377" s="6">
        <v>76</v>
      </c>
      <c r="J377" s="3" t="s">
        <v>27</v>
      </c>
      <c r="K377" s="3" t="s">
        <v>37</v>
      </c>
      <c r="L377" s="4">
        <v>43054</v>
      </c>
      <c r="M377" s="3" t="s">
        <v>13062</v>
      </c>
    </row>
    <row r="378" spans="1:13" x14ac:dyDescent="0.2">
      <c r="A378" s="3" t="s">
        <v>12709</v>
      </c>
      <c r="B378" s="3" t="s">
        <v>12710</v>
      </c>
      <c r="C378" s="3" t="s">
        <v>12711</v>
      </c>
      <c r="D378" s="3" t="s">
        <v>15</v>
      </c>
      <c r="E378" s="3" t="s">
        <v>12712</v>
      </c>
      <c r="F378" s="3" t="s">
        <v>869</v>
      </c>
      <c r="G378" s="5">
        <v>4767.6000000000004</v>
      </c>
      <c r="H378" s="3" t="s">
        <v>18</v>
      </c>
      <c r="I378" s="6">
        <v>81</v>
      </c>
      <c r="J378" s="3" t="s">
        <v>94</v>
      </c>
      <c r="K378" s="3" t="s">
        <v>46</v>
      </c>
      <c r="L378" s="4">
        <v>43325</v>
      </c>
      <c r="M378" s="3" t="s">
        <v>12713</v>
      </c>
    </row>
    <row r="379" spans="1:13" x14ac:dyDescent="0.2">
      <c r="A379" s="3" t="s">
        <v>6899</v>
      </c>
      <c r="B379" s="3" t="s">
        <v>6900</v>
      </c>
      <c r="C379" s="3" t="s">
        <v>6901</v>
      </c>
      <c r="D379" s="3" t="s">
        <v>15</v>
      </c>
      <c r="E379" s="3" t="s">
        <v>6902</v>
      </c>
      <c r="F379" s="3" t="s">
        <v>17</v>
      </c>
      <c r="G379" s="5">
        <v>3027.82</v>
      </c>
      <c r="H379" s="3" t="s">
        <v>323</v>
      </c>
      <c r="I379" s="6">
        <v>149</v>
      </c>
      <c r="J379" s="3" t="s">
        <v>36</v>
      </c>
      <c r="K379" s="3" t="s">
        <v>83</v>
      </c>
      <c r="L379" s="4">
        <v>43178</v>
      </c>
      <c r="M379" s="3" t="s">
        <v>6903</v>
      </c>
    </row>
    <row r="380" spans="1:13" x14ac:dyDescent="0.2">
      <c r="A380" s="3" t="s">
        <v>396</v>
      </c>
      <c r="B380" s="3" t="s">
        <v>9202</v>
      </c>
      <c r="C380" s="3" t="s">
        <v>9203</v>
      </c>
      <c r="D380" s="3" t="s">
        <v>15</v>
      </c>
      <c r="E380" s="3" t="s">
        <v>9204</v>
      </c>
      <c r="F380" s="3" t="s">
        <v>1127</v>
      </c>
      <c r="G380" s="5">
        <v>9186.43</v>
      </c>
      <c r="H380" s="3" t="s">
        <v>125</v>
      </c>
      <c r="I380" s="6">
        <v>59</v>
      </c>
      <c r="J380" s="3" t="s">
        <v>15</v>
      </c>
      <c r="K380" s="3" t="s">
        <v>76</v>
      </c>
      <c r="L380" s="4">
        <v>42757</v>
      </c>
      <c r="M380" s="3" t="s">
        <v>658</v>
      </c>
    </row>
    <row r="381" spans="1:13" x14ac:dyDescent="0.2">
      <c r="A381" s="3" t="s">
        <v>2641</v>
      </c>
      <c r="B381" s="3" t="s">
        <v>2642</v>
      </c>
      <c r="C381" s="3" t="s">
        <v>2643</v>
      </c>
      <c r="D381" s="3" t="s">
        <v>15</v>
      </c>
      <c r="E381" s="3" t="s">
        <v>2644</v>
      </c>
      <c r="F381" s="3" t="s">
        <v>34</v>
      </c>
      <c r="G381" s="5">
        <v>6229.97</v>
      </c>
      <c r="H381" s="3" t="s">
        <v>45</v>
      </c>
      <c r="I381" s="6">
        <v>126</v>
      </c>
      <c r="J381" s="3" t="s">
        <v>15</v>
      </c>
      <c r="K381" s="3" t="s">
        <v>20</v>
      </c>
      <c r="L381" s="4">
        <v>42901</v>
      </c>
      <c r="M381" s="3" t="s">
        <v>2645</v>
      </c>
    </row>
    <row r="382" spans="1:13" x14ac:dyDescent="0.2">
      <c r="A382" s="3" t="s">
        <v>1346</v>
      </c>
      <c r="B382" s="3" t="s">
        <v>1347</v>
      </c>
      <c r="C382" s="3" t="s">
        <v>1348</v>
      </c>
      <c r="D382" s="3" t="s">
        <v>15</v>
      </c>
      <c r="E382" s="3" t="s">
        <v>1349</v>
      </c>
      <c r="F382" s="3" t="s">
        <v>17</v>
      </c>
      <c r="G382" s="5">
        <v>8588.8799999999992</v>
      </c>
      <c r="H382" s="3" t="s">
        <v>18</v>
      </c>
      <c r="I382" s="6">
        <v>58</v>
      </c>
      <c r="J382" s="3" t="s">
        <v>36</v>
      </c>
      <c r="K382" s="3" t="s">
        <v>179</v>
      </c>
      <c r="L382" s="4">
        <v>43037</v>
      </c>
      <c r="M382" s="3" t="s">
        <v>1350</v>
      </c>
    </row>
    <row r="383" spans="1:13" x14ac:dyDescent="0.2">
      <c r="A383" s="3" t="s">
        <v>3116</v>
      </c>
      <c r="B383" s="3" t="s">
        <v>3117</v>
      </c>
      <c r="C383" s="3" t="s">
        <v>3118</v>
      </c>
      <c r="D383" s="3" t="s">
        <v>15</v>
      </c>
      <c r="E383" s="3" t="s">
        <v>3119</v>
      </c>
      <c r="F383" s="3" t="s">
        <v>34</v>
      </c>
      <c r="G383" s="5">
        <v>3619.85</v>
      </c>
      <c r="H383" s="3" t="s">
        <v>35</v>
      </c>
      <c r="I383" s="6">
        <v>106</v>
      </c>
      <c r="J383" s="3" t="s">
        <v>27</v>
      </c>
      <c r="K383" s="3" t="s">
        <v>20</v>
      </c>
      <c r="L383" s="4">
        <v>43212</v>
      </c>
      <c r="M383" s="3" t="s">
        <v>3120</v>
      </c>
    </row>
    <row r="384" spans="1:13" x14ac:dyDescent="0.2">
      <c r="A384" s="3" t="s">
        <v>3489</v>
      </c>
      <c r="B384" s="3" t="s">
        <v>3490</v>
      </c>
      <c r="C384" s="3" t="s">
        <v>3491</v>
      </c>
      <c r="D384" s="3" t="s">
        <v>15</v>
      </c>
      <c r="E384" s="3" t="s">
        <v>3492</v>
      </c>
      <c r="F384" s="3" t="s">
        <v>145</v>
      </c>
      <c r="G384" s="5">
        <v>4943.29</v>
      </c>
      <c r="H384" s="3" t="s">
        <v>18</v>
      </c>
      <c r="I384" s="6">
        <v>73</v>
      </c>
      <c r="J384" s="3" t="s">
        <v>27</v>
      </c>
      <c r="K384" s="3" t="s">
        <v>262</v>
      </c>
      <c r="L384" s="4">
        <v>43217</v>
      </c>
      <c r="M384" s="3" t="s">
        <v>2289</v>
      </c>
    </row>
    <row r="385" spans="1:13" x14ac:dyDescent="0.2">
      <c r="A385" s="3" t="s">
        <v>3489</v>
      </c>
      <c r="B385" s="3" t="s">
        <v>4370</v>
      </c>
      <c r="C385" s="3" t="s">
        <v>4371</v>
      </c>
      <c r="D385" s="3" t="s">
        <v>15</v>
      </c>
      <c r="E385" s="3" t="s">
        <v>4372</v>
      </c>
      <c r="F385" s="3" t="s">
        <v>532</v>
      </c>
      <c r="G385" s="5">
        <v>8763.76</v>
      </c>
      <c r="H385" s="3" t="s">
        <v>18</v>
      </c>
      <c r="I385" s="6">
        <v>85</v>
      </c>
      <c r="J385" s="3" t="s">
        <v>19</v>
      </c>
      <c r="K385" s="3" t="s">
        <v>28</v>
      </c>
      <c r="L385" s="4">
        <v>43096</v>
      </c>
      <c r="M385" s="3" t="s">
        <v>4373</v>
      </c>
    </row>
    <row r="386" spans="1:13" x14ac:dyDescent="0.2">
      <c r="A386" s="3" t="s">
        <v>10380</v>
      </c>
      <c r="B386" s="3" t="s">
        <v>10381</v>
      </c>
      <c r="C386" s="3" t="s">
        <v>10382</v>
      </c>
      <c r="D386" s="3" t="s">
        <v>15</v>
      </c>
      <c r="E386" s="3" t="s">
        <v>10383</v>
      </c>
      <c r="F386" s="3" t="s">
        <v>1042</v>
      </c>
      <c r="G386" s="5">
        <v>7650.38</v>
      </c>
      <c r="H386" s="3" t="s">
        <v>323</v>
      </c>
      <c r="I386" s="6">
        <v>91</v>
      </c>
      <c r="J386" s="3" t="s">
        <v>54</v>
      </c>
      <c r="K386" s="3" t="s">
        <v>196</v>
      </c>
      <c r="L386" s="4">
        <v>42845</v>
      </c>
      <c r="M386" s="3" t="s">
        <v>2005</v>
      </c>
    </row>
    <row r="387" spans="1:13" x14ac:dyDescent="0.2">
      <c r="A387" s="3" t="s">
        <v>12054</v>
      </c>
      <c r="B387" s="3" t="s">
        <v>12055</v>
      </c>
      <c r="C387" s="3" t="s">
        <v>12056</v>
      </c>
      <c r="D387" s="3" t="s">
        <v>15</v>
      </c>
      <c r="E387" s="3" t="s">
        <v>12057</v>
      </c>
      <c r="F387" s="3" t="s">
        <v>461</v>
      </c>
      <c r="G387" s="5">
        <v>8035.98</v>
      </c>
      <c r="H387" s="3" t="s">
        <v>323</v>
      </c>
      <c r="I387" s="6">
        <v>96</v>
      </c>
      <c r="J387" s="3" t="s">
        <v>94</v>
      </c>
      <c r="K387" s="3" t="s">
        <v>317</v>
      </c>
      <c r="L387" s="4">
        <v>42690</v>
      </c>
      <c r="M387" s="3" t="s">
        <v>11174</v>
      </c>
    </row>
    <row r="388" spans="1:13" x14ac:dyDescent="0.2">
      <c r="A388" s="3" t="s">
        <v>9717</v>
      </c>
      <c r="B388" s="3" t="s">
        <v>9718</v>
      </c>
      <c r="C388" s="3" t="s">
        <v>9719</v>
      </c>
      <c r="D388" s="3" t="s">
        <v>15</v>
      </c>
      <c r="E388" s="3" t="s">
        <v>9720</v>
      </c>
      <c r="F388" s="3" t="s">
        <v>488</v>
      </c>
      <c r="G388" s="5">
        <v>1043.58</v>
      </c>
      <c r="H388" s="3" t="s">
        <v>18</v>
      </c>
      <c r="I388" s="6">
        <v>64</v>
      </c>
      <c r="J388" s="3" t="s">
        <v>94</v>
      </c>
      <c r="K388" s="3" t="s">
        <v>126</v>
      </c>
      <c r="L388" s="4">
        <v>43115</v>
      </c>
      <c r="M388" s="3" t="s">
        <v>2077</v>
      </c>
    </row>
    <row r="389" spans="1:13" x14ac:dyDescent="0.2">
      <c r="A389" s="3" t="s">
        <v>8765</v>
      </c>
      <c r="B389" s="3" t="s">
        <v>8766</v>
      </c>
      <c r="C389" s="3" t="s">
        <v>8767</v>
      </c>
      <c r="D389" s="3" t="s">
        <v>15</v>
      </c>
      <c r="E389" s="3" t="s">
        <v>8768</v>
      </c>
      <c r="F389" s="3" t="s">
        <v>273</v>
      </c>
      <c r="G389" s="5">
        <v>4587.1499999999996</v>
      </c>
      <c r="H389" s="3" t="s">
        <v>35</v>
      </c>
      <c r="I389" s="6">
        <v>138</v>
      </c>
      <c r="J389" s="3" t="s">
        <v>15</v>
      </c>
      <c r="K389" s="3" t="s">
        <v>55</v>
      </c>
      <c r="L389" s="4">
        <v>42872</v>
      </c>
      <c r="M389" s="3" t="s">
        <v>8769</v>
      </c>
    </row>
    <row r="390" spans="1:13" x14ac:dyDescent="0.2">
      <c r="A390" s="3" t="s">
        <v>10373</v>
      </c>
      <c r="B390" s="3" t="s">
        <v>10374</v>
      </c>
      <c r="C390" s="3" t="s">
        <v>10375</v>
      </c>
      <c r="D390" s="3" t="s">
        <v>15</v>
      </c>
      <c r="E390" s="3" t="s">
        <v>10376</v>
      </c>
      <c r="F390" s="3" t="s">
        <v>17</v>
      </c>
      <c r="G390" s="5">
        <v>8708.17</v>
      </c>
      <c r="H390" s="3" t="s">
        <v>18</v>
      </c>
      <c r="I390" s="6">
        <v>72</v>
      </c>
      <c r="J390" s="3" t="s">
        <v>19</v>
      </c>
      <c r="K390" s="3" t="s">
        <v>376</v>
      </c>
      <c r="L390" s="4">
        <v>43213</v>
      </c>
      <c r="M390" s="3" t="s">
        <v>4142</v>
      </c>
    </row>
    <row r="391" spans="1:13" x14ac:dyDescent="0.2">
      <c r="A391" s="3" t="s">
        <v>5358</v>
      </c>
      <c r="B391" s="3" t="s">
        <v>5359</v>
      </c>
      <c r="C391" s="3" t="s">
        <v>5360</v>
      </c>
      <c r="D391" s="3" t="s">
        <v>15</v>
      </c>
      <c r="E391" s="3" t="s">
        <v>5361</v>
      </c>
      <c r="F391" s="3" t="s">
        <v>145</v>
      </c>
      <c r="G391" s="5">
        <v>2865.9</v>
      </c>
      <c r="H391" s="3" t="s">
        <v>256</v>
      </c>
      <c r="I391" s="6">
        <v>140</v>
      </c>
      <c r="J391" s="3" t="s">
        <v>27</v>
      </c>
      <c r="K391" s="3" t="s">
        <v>112</v>
      </c>
      <c r="L391" s="4">
        <v>43132</v>
      </c>
      <c r="M391" s="3" t="s">
        <v>5362</v>
      </c>
    </row>
    <row r="392" spans="1:13" x14ac:dyDescent="0.2">
      <c r="A392" s="3" t="s">
        <v>5358</v>
      </c>
      <c r="B392" s="3" t="s">
        <v>6920</v>
      </c>
      <c r="C392" s="3" t="s">
        <v>6921</v>
      </c>
      <c r="D392" s="3" t="s">
        <v>15</v>
      </c>
      <c r="E392" s="3" t="s">
        <v>6922</v>
      </c>
      <c r="F392" s="3" t="s">
        <v>145</v>
      </c>
      <c r="G392" s="5">
        <v>6691.4</v>
      </c>
      <c r="H392" s="3" t="s">
        <v>35</v>
      </c>
      <c r="I392" s="6">
        <v>71</v>
      </c>
      <c r="J392" s="3" t="s">
        <v>19</v>
      </c>
      <c r="K392" s="3" t="s">
        <v>376</v>
      </c>
      <c r="L392" s="4">
        <v>42778</v>
      </c>
      <c r="M392" s="3" t="s">
        <v>3115</v>
      </c>
    </row>
    <row r="393" spans="1:13" x14ac:dyDescent="0.2">
      <c r="A393" s="3" t="s">
        <v>1842</v>
      </c>
      <c r="B393" s="3" t="s">
        <v>1843</v>
      </c>
      <c r="C393" s="3" t="s">
        <v>1844</v>
      </c>
      <c r="D393" s="3" t="s">
        <v>15</v>
      </c>
      <c r="E393" s="3" t="s">
        <v>1845</v>
      </c>
      <c r="F393" s="3" t="s">
        <v>69</v>
      </c>
      <c r="G393" s="5">
        <v>6015.76</v>
      </c>
      <c r="H393" s="3" t="s">
        <v>207</v>
      </c>
      <c r="I393" s="6">
        <v>145</v>
      </c>
      <c r="J393" s="3" t="s">
        <v>54</v>
      </c>
      <c r="K393" s="3" t="s">
        <v>46</v>
      </c>
      <c r="L393" s="4">
        <v>43312</v>
      </c>
      <c r="M393" s="3" t="s">
        <v>1846</v>
      </c>
    </row>
    <row r="394" spans="1:13" x14ac:dyDescent="0.2">
      <c r="A394" s="3" t="s">
        <v>9539</v>
      </c>
      <c r="B394" s="3" t="s">
        <v>9540</v>
      </c>
      <c r="C394" s="3" t="s">
        <v>9541</v>
      </c>
      <c r="D394" s="3" t="s">
        <v>15</v>
      </c>
      <c r="E394" s="3" t="s">
        <v>9542</v>
      </c>
      <c r="F394" s="3" t="s">
        <v>17</v>
      </c>
      <c r="G394" s="5">
        <v>3611.95</v>
      </c>
      <c r="H394" s="3" t="s">
        <v>18</v>
      </c>
      <c r="I394" s="6">
        <v>53</v>
      </c>
      <c r="J394" s="3" t="s">
        <v>54</v>
      </c>
      <c r="K394" s="3" t="s">
        <v>376</v>
      </c>
      <c r="L394" s="4">
        <v>43323</v>
      </c>
      <c r="M394" s="3" t="s">
        <v>3488</v>
      </c>
    </row>
    <row r="395" spans="1:13" x14ac:dyDescent="0.2">
      <c r="A395" s="3" t="s">
        <v>9674</v>
      </c>
      <c r="B395" s="3" t="s">
        <v>9675</v>
      </c>
      <c r="C395" s="3" t="s">
        <v>9676</v>
      </c>
      <c r="D395" s="3" t="s">
        <v>15</v>
      </c>
      <c r="E395" s="3" t="s">
        <v>9677</v>
      </c>
      <c r="F395" s="3" t="s">
        <v>52</v>
      </c>
      <c r="G395" s="5">
        <v>3495.04</v>
      </c>
      <c r="H395" s="3" t="s">
        <v>45</v>
      </c>
      <c r="I395" s="6">
        <v>57</v>
      </c>
      <c r="J395" s="3" t="s">
        <v>19</v>
      </c>
      <c r="K395" s="3" t="s">
        <v>83</v>
      </c>
      <c r="L395" s="4">
        <v>43186</v>
      </c>
      <c r="M395" s="3" t="s">
        <v>8918</v>
      </c>
    </row>
    <row r="396" spans="1:13" x14ac:dyDescent="0.2">
      <c r="A396" s="3" t="s">
        <v>4420</v>
      </c>
      <c r="B396" s="3" t="s">
        <v>4421</v>
      </c>
      <c r="C396" s="3" t="s">
        <v>4422</v>
      </c>
      <c r="D396" s="3" t="s">
        <v>15</v>
      </c>
      <c r="E396" s="3" t="s">
        <v>4423</v>
      </c>
      <c r="F396" s="3" t="s">
        <v>4424</v>
      </c>
      <c r="G396" s="5">
        <v>1466.92</v>
      </c>
      <c r="H396" s="3" t="s">
        <v>256</v>
      </c>
      <c r="I396" s="6">
        <v>149</v>
      </c>
      <c r="J396" s="3" t="s">
        <v>94</v>
      </c>
      <c r="K396" s="3" t="s">
        <v>317</v>
      </c>
      <c r="L396" s="4">
        <v>42929</v>
      </c>
      <c r="M396" s="3" t="s">
        <v>1391</v>
      </c>
    </row>
    <row r="397" spans="1:13" x14ac:dyDescent="0.2">
      <c r="A397" s="3" t="s">
        <v>3121</v>
      </c>
      <c r="B397" s="3" t="s">
        <v>3122</v>
      </c>
      <c r="C397" s="3" t="s">
        <v>3123</v>
      </c>
      <c r="D397" s="3" t="s">
        <v>15</v>
      </c>
      <c r="E397" s="3" t="s">
        <v>3124</v>
      </c>
      <c r="F397" s="3" t="s">
        <v>2524</v>
      </c>
      <c r="G397" s="5">
        <v>4166.51</v>
      </c>
      <c r="H397" s="3" t="s">
        <v>18</v>
      </c>
      <c r="I397" s="6">
        <v>87</v>
      </c>
      <c r="J397" s="3" t="s">
        <v>15</v>
      </c>
      <c r="K397" s="3" t="s">
        <v>55</v>
      </c>
      <c r="L397" s="4">
        <v>43240</v>
      </c>
      <c r="M397" s="3" t="s">
        <v>1624</v>
      </c>
    </row>
    <row r="398" spans="1:13" x14ac:dyDescent="0.2">
      <c r="A398" s="3" t="s">
        <v>3825</v>
      </c>
      <c r="B398" s="3" t="s">
        <v>3826</v>
      </c>
      <c r="C398" s="3" t="s">
        <v>3827</v>
      </c>
      <c r="D398" s="3" t="s">
        <v>15</v>
      </c>
      <c r="E398" s="3" t="s">
        <v>3828</v>
      </c>
      <c r="F398" s="3" t="s">
        <v>255</v>
      </c>
      <c r="G398" s="5">
        <v>2718.36</v>
      </c>
      <c r="H398" s="3" t="s">
        <v>35</v>
      </c>
      <c r="I398" s="6">
        <v>89</v>
      </c>
      <c r="J398" s="3" t="s">
        <v>15</v>
      </c>
      <c r="K398" s="3" t="s">
        <v>262</v>
      </c>
      <c r="L398" s="4">
        <v>42891</v>
      </c>
      <c r="M398" s="3" t="s">
        <v>3829</v>
      </c>
    </row>
    <row r="399" spans="1:13" x14ac:dyDescent="0.2">
      <c r="A399" s="3" t="s">
        <v>14434</v>
      </c>
      <c r="B399" s="3" t="s">
        <v>14435</v>
      </c>
      <c r="C399" s="3" t="s">
        <v>14436</v>
      </c>
      <c r="D399" s="3" t="s">
        <v>15</v>
      </c>
      <c r="E399" s="3" t="s">
        <v>14437</v>
      </c>
      <c r="F399" s="3" t="s">
        <v>52</v>
      </c>
      <c r="G399" s="5">
        <v>8373.6299999999992</v>
      </c>
      <c r="H399" s="3" t="s">
        <v>256</v>
      </c>
      <c r="I399" s="6">
        <v>102</v>
      </c>
      <c r="J399" s="3" t="s">
        <v>19</v>
      </c>
      <c r="K399" s="3" t="s">
        <v>76</v>
      </c>
      <c r="L399" s="4">
        <v>42860</v>
      </c>
      <c r="M399" s="3" t="s">
        <v>14438</v>
      </c>
    </row>
    <row r="400" spans="1:13" x14ac:dyDescent="0.2">
      <c r="A400" s="3" t="s">
        <v>6955</v>
      </c>
      <c r="B400" s="3" t="s">
        <v>6956</v>
      </c>
      <c r="C400" s="3" t="s">
        <v>6957</v>
      </c>
      <c r="D400" s="3" t="s">
        <v>15</v>
      </c>
      <c r="E400" s="3" t="s">
        <v>6958</v>
      </c>
      <c r="F400" s="3" t="s">
        <v>100</v>
      </c>
      <c r="G400" s="5">
        <v>2991.72</v>
      </c>
      <c r="H400" s="3" t="s">
        <v>35</v>
      </c>
      <c r="I400" s="6">
        <v>110</v>
      </c>
      <c r="J400" s="3" t="s">
        <v>36</v>
      </c>
      <c r="K400" s="3" t="s">
        <v>119</v>
      </c>
      <c r="L400" s="4">
        <v>42768</v>
      </c>
      <c r="M400" s="3" t="s">
        <v>1245</v>
      </c>
    </row>
    <row r="401" spans="1:13" x14ac:dyDescent="0.2">
      <c r="A401" s="3" t="s">
        <v>6955</v>
      </c>
      <c r="B401" s="3" t="s">
        <v>8901</v>
      </c>
      <c r="C401" s="3" t="s">
        <v>8902</v>
      </c>
      <c r="D401" s="3" t="s">
        <v>15</v>
      </c>
      <c r="E401" s="3" t="s">
        <v>8903</v>
      </c>
      <c r="F401" s="3" t="s">
        <v>17</v>
      </c>
      <c r="G401" s="5">
        <v>1286.6400000000001</v>
      </c>
      <c r="H401" s="3" t="s">
        <v>35</v>
      </c>
      <c r="I401" s="6">
        <v>102</v>
      </c>
      <c r="J401" s="3" t="s">
        <v>19</v>
      </c>
      <c r="K401" s="3" t="s">
        <v>376</v>
      </c>
      <c r="L401" s="4">
        <v>43123</v>
      </c>
      <c r="M401" s="3" t="s">
        <v>2528</v>
      </c>
    </row>
    <row r="402" spans="1:13" x14ac:dyDescent="0.2">
      <c r="A402" s="3" t="s">
        <v>6955</v>
      </c>
      <c r="B402" s="3" t="s">
        <v>15184</v>
      </c>
      <c r="C402" s="3" t="s">
        <v>15185</v>
      </c>
      <c r="D402" s="3" t="s">
        <v>15</v>
      </c>
      <c r="E402" s="3" t="s">
        <v>15186</v>
      </c>
      <c r="F402" s="3" t="s">
        <v>399</v>
      </c>
      <c r="G402" s="5">
        <v>9264.0300000000007</v>
      </c>
      <c r="H402" s="3" t="s">
        <v>18</v>
      </c>
      <c r="I402" s="6">
        <v>81</v>
      </c>
      <c r="J402" s="3" t="s">
        <v>36</v>
      </c>
      <c r="K402" s="3" t="s">
        <v>179</v>
      </c>
      <c r="L402" s="4">
        <v>42928</v>
      </c>
      <c r="M402" s="3" t="s">
        <v>2484</v>
      </c>
    </row>
    <row r="403" spans="1:13" x14ac:dyDescent="0.2">
      <c r="A403" s="3" t="s">
        <v>1436</v>
      </c>
      <c r="B403" s="3" t="s">
        <v>1437</v>
      </c>
      <c r="C403" s="3" t="s">
        <v>1438</v>
      </c>
      <c r="D403" s="3" t="s">
        <v>15</v>
      </c>
      <c r="E403" s="3" t="s">
        <v>1439</v>
      </c>
      <c r="F403" s="3" t="s">
        <v>290</v>
      </c>
      <c r="G403" s="5">
        <v>6348.29</v>
      </c>
      <c r="H403" s="3" t="s">
        <v>53</v>
      </c>
      <c r="I403" s="6">
        <v>76</v>
      </c>
      <c r="J403" s="3" t="s">
        <v>94</v>
      </c>
      <c r="K403" s="3" t="s">
        <v>262</v>
      </c>
      <c r="L403" s="4">
        <v>42701</v>
      </c>
      <c r="M403" s="3" t="s">
        <v>1440</v>
      </c>
    </row>
    <row r="404" spans="1:13" x14ac:dyDescent="0.2">
      <c r="A404" s="3" t="s">
        <v>1436</v>
      </c>
      <c r="B404" s="3" t="s">
        <v>13125</v>
      </c>
      <c r="C404" s="3" t="s">
        <v>13126</v>
      </c>
      <c r="D404" s="3" t="s">
        <v>15</v>
      </c>
      <c r="E404" s="3" t="s">
        <v>13127</v>
      </c>
      <c r="F404" s="3" t="s">
        <v>1294</v>
      </c>
      <c r="G404" s="5">
        <v>9360.5300000000007</v>
      </c>
      <c r="H404" s="3" t="s">
        <v>18</v>
      </c>
      <c r="I404" s="6">
        <v>64</v>
      </c>
      <c r="J404" s="3" t="s">
        <v>19</v>
      </c>
      <c r="K404" s="3" t="s">
        <v>196</v>
      </c>
      <c r="L404" s="4">
        <v>43390</v>
      </c>
      <c r="M404" s="3" t="s">
        <v>5257</v>
      </c>
    </row>
    <row r="405" spans="1:13" x14ac:dyDescent="0.2">
      <c r="A405" s="3" t="s">
        <v>468</v>
      </c>
      <c r="B405" s="3" t="s">
        <v>469</v>
      </c>
      <c r="C405" s="3" t="s">
        <v>470</v>
      </c>
      <c r="D405" s="3" t="s">
        <v>15</v>
      </c>
      <c r="E405" s="3" t="s">
        <v>471</v>
      </c>
      <c r="F405" s="3" t="s">
        <v>132</v>
      </c>
      <c r="G405" s="5">
        <v>8940.02</v>
      </c>
      <c r="H405" s="3" t="s">
        <v>125</v>
      </c>
      <c r="I405" s="6">
        <v>75</v>
      </c>
      <c r="J405" s="3" t="s">
        <v>36</v>
      </c>
      <c r="K405" s="3" t="s">
        <v>196</v>
      </c>
      <c r="L405" s="4">
        <v>42949</v>
      </c>
      <c r="M405" s="3" t="s">
        <v>472</v>
      </c>
    </row>
    <row r="406" spans="1:13" x14ac:dyDescent="0.2">
      <c r="A406" s="3" t="s">
        <v>468</v>
      </c>
      <c r="B406" s="3" t="s">
        <v>3715</v>
      </c>
      <c r="C406" s="3" t="s">
        <v>3716</v>
      </c>
      <c r="D406" s="3" t="s">
        <v>15</v>
      </c>
      <c r="E406" s="3" t="s">
        <v>3717</v>
      </c>
      <c r="F406" s="3" t="s">
        <v>694</v>
      </c>
      <c r="G406" s="5">
        <v>9366.81</v>
      </c>
      <c r="H406" s="3" t="s">
        <v>256</v>
      </c>
      <c r="I406" s="6">
        <v>95</v>
      </c>
      <c r="J406" s="3" t="s">
        <v>15</v>
      </c>
      <c r="K406" s="3" t="s">
        <v>63</v>
      </c>
      <c r="L406" s="4">
        <v>43354</v>
      </c>
      <c r="M406" s="3" t="s">
        <v>3718</v>
      </c>
    </row>
    <row r="407" spans="1:13" x14ac:dyDescent="0.2">
      <c r="A407" s="3" t="s">
        <v>12158</v>
      </c>
      <c r="B407" s="3" t="s">
        <v>12159</v>
      </c>
      <c r="C407" s="3" t="s">
        <v>12160</v>
      </c>
      <c r="D407" s="3" t="s">
        <v>15</v>
      </c>
      <c r="E407" s="3" t="s">
        <v>12161</v>
      </c>
      <c r="F407" s="3" t="s">
        <v>630</v>
      </c>
      <c r="G407" s="5">
        <v>2544.69</v>
      </c>
      <c r="H407" s="3" t="s">
        <v>125</v>
      </c>
      <c r="I407" s="6">
        <v>67</v>
      </c>
      <c r="J407" s="3" t="s">
        <v>106</v>
      </c>
      <c r="K407" s="3" t="s">
        <v>179</v>
      </c>
      <c r="L407" s="4">
        <v>42989</v>
      </c>
      <c r="M407" s="3" t="s">
        <v>710</v>
      </c>
    </row>
    <row r="408" spans="1:13" x14ac:dyDescent="0.2">
      <c r="A408" s="3" t="s">
        <v>9867</v>
      </c>
      <c r="B408" s="3" t="s">
        <v>9868</v>
      </c>
      <c r="C408" s="3" t="s">
        <v>9869</v>
      </c>
      <c r="D408" s="3" t="s">
        <v>15</v>
      </c>
      <c r="E408" s="3" t="s">
        <v>9870</v>
      </c>
      <c r="F408" s="3" t="s">
        <v>863</v>
      </c>
      <c r="G408" s="5">
        <v>8775.2199999999993</v>
      </c>
      <c r="H408" s="3" t="s">
        <v>18</v>
      </c>
      <c r="I408" s="6">
        <v>127</v>
      </c>
      <c r="J408" s="3" t="s">
        <v>106</v>
      </c>
      <c r="K408" s="3" t="s">
        <v>37</v>
      </c>
      <c r="L408" s="4">
        <v>43099</v>
      </c>
      <c r="M408" s="3" t="s">
        <v>864</v>
      </c>
    </row>
    <row r="409" spans="1:13" x14ac:dyDescent="0.2">
      <c r="A409" s="3" t="s">
        <v>9512</v>
      </c>
      <c r="B409" s="3" t="s">
        <v>9513</v>
      </c>
      <c r="C409" s="3" t="s">
        <v>9514</v>
      </c>
      <c r="D409" s="3" t="s">
        <v>15</v>
      </c>
      <c r="E409" s="3" t="s">
        <v>9515</v>
      </c>
      <c r="F409" s="3" t="s">
        <v>178</v>
      </c>
      <c r="G409" s="5">
        <v>3547.09</v>
      </c>
      <c r="H409" s="3" t="s">
        <v>18</v>
      </c>
      <c r="I409" s="6">
        <v>101</v>
      </c>
      <c r="J409" s="3" t="s">
        <v>19</v>
      </c>
      <c r="K409" s="3" t="s">
        <v>37</v>
      </c>
      <c r="L409" s="4">
        <v>43176</v>
      </c>
      <c r="M409" s="3" t="s">
        <v>3088</v>
      </c>
    </row>
    <row r="410" spans="1:13" x14ac:dyDescent="0.2">
      <c r="A410" s="3" t="s">
        <v>5872</v>
      </c>
      <c r="B410" s="3" t="s">
        <v>5873</v>
      </c>
      <c r="C410" s="3" t="s">
        <v>5874</v>
      </c>
      <c r="D410" s="3" t="s">
        <v>15</v>
      </c>
      <c r="E410" s="3" t="s">
        <v>5875</v>
      </c>
      <c r="F410" s="3" t="s">
        <v>694</v>
      </c>
      <c r="G410" s="5">
        <v>7904.45</v>
      </c>
      <c r="H410" s="3" t="s">
        <v>18</v>
      </c>
      <c r="I410" s="6">
        <v>143</v>
      </c>
      <c r="J410" s="3" t="s">
        <v>106</v>
      </c>
      <c r="K410" s="3" t="s">
        <v>76</v>
      </c>
      <c r="L410" s="4">
        <v>42782</v>
      </c>
      <c r="M410" s="3" t="s">
        <v>5876</v>
      </c>
    </row>
    <row r="411" spans="1:13" x14ac:dyDescent="0.2">
      <c r="A411" s="3" t="s">
        <v>5872</v>
      </c>
      <c r="B411" s="3" t="s">
        <v>13597</v>
      </c>
      <c r="C411" s="3" t="s">
        <v>13598</v>
      </c>
      <c r="D411" s="3" t="s">
        <v>15</v>
      </c>
      <c r="E411" s="3" t="s">
        <v>13599</v>
      </c>
      <c r="F411" s="3" t="s">
        <v>132</v>
      </c>
      <c r="G411" s="5">
        <v>1886.81</v>
      </c>
      <c r="H411" s="3" t="s">
        <v>18</v>
      </c>
      <c r="I411" s="6">
        <v>79</v>
      </c>
      <c r="J411" s="3" t="s">
        <v>106</v>
      </c>
      <c r="K411" s="3" t="s">
        <v>37</v>
      </c>
      <c r="L411" s="4">
        <v>42743</v>
      </c>
      <c r="M411" s="3" t="s">
        <v>11559</v>
      </c>
    </row>
    <row r="412" spans="1:13" x14ac:dyDescent="0.2">
      <c r="A412" s="3" t="s">
        <v>2636</v>
      </c>
      <c r="B412" s="3" t="s">
        <v>2637</v>
      </c>
      <c r="C412" s="3" t="s">
        <v>2638</v>
      </c>
      <c r="D412" s="3" t="s">
        <v>15</v>
      </c>
      <c r="E412" s="3" t="s">
        <v>2639</v>
      </c>
      <c r="F412" s="3" t="s">
        <v>145</v>
      </c>
      <c r="G412" s="5">
        <v>3684.32</v>
      </c>
      <c r="H412" s="3" t="s">
        <v>35</v>
      </c>
      <c r="I412" s="6">
        <v>113</v>
      </c>
      <c r="J412" s="3" t="s">
        <v>27</v>
      </c>
      <c r="K412" s="3" t="s">
        <v>376</v>
      </c>
      <c r="L412" s="4">
        <v>43132</v>
      </c>
      <c r="M412" s="3" t="s">
        <v>2640</v>
      </c>
    </row>
    <row r="413" spans="1:13" x14ac:dyDescent="0.2">
      <c r="A413" s="3" t="s">
        <v>2636</v>
      </c>
      <c r="B413" s="3" t="s">
        <v>12202</v>
      </c>
      <c r="C413" s="3" t="s">
        <v>12203</v>
      </c>
      <c r="D413" s="3" t="s">
        <v>15</v>
      </c>
      <c r="E413" s="3" t="s">
        <v>12204</v>
      </c>
      <c r="F413" s="3" t="s">
        <v>69</v>
      </c>
      <c r="G413" s="5">
        <v>4866.57</v>
      </c>
      <c r="H413" s="3" t="s">
        <v>482</v>
      </c>
      <c r="I413" s="6">
        <v>120</v>
      </c>
      <c r="J413" s="3" t="s">
        <v>27</v>
      </c>
      <c r="K413" s="3" t="s">
        <v>46</v>
      </c>
      <c r="L413" s="4">
        <v>43176</v>
      </c>
      <c r="M413" s="3" t="s">
        <v>10164</v>
      </c>
    </row>
    <row r="414" spans="1:13" x14ac:dyDescent="0.2">
      <c r="A414" s="3" t="s">
        <v>4388</v>
      </c>
      <c r="B414" s="3" t="s">
        <v>4389</v>
      </c>
      <c r="C414" s="3" t="s">
        <v>4390</v>
      </c>
      <c r="D414" s="3" t="s">
        <v>15</v>
      </c>
      <c r="E414" s="3" t="s">
        <v>4391</v>
      </c>
      <c r="F414" s="3" t="s">
        <v>61</v>
      </c>
      <c r="G414" s="5">
        <v>8364.19</v>
      </c>
      <c r="H414" s="3" t="s">
        <v>18</v>
      </c>
      <c r="I414" s="6">
        <v>142</v>
      </c>
      <c r="J414" s="3" t="s">
        <v>106</v>
      </c>
      <c r="K414" s="3" t="s">
        <v>76</v>
      </c>
      <c r="L414" s="4">
        <v>43073</v>
      </c>
      <c r="M414" s="3" t="s">
        <v>3652</v>
      </c>
    </row>
    <row r="415" spans="1:13" x14ac:dyDescent="0.2">
      <c r="A415" s="3" t="s">
        <v>14580</v>
      </c>
      <c r="B415" s="3" t="s">
        <v>14581</v>
      </c>
      <c r="C415" s="3" t="s">
        <v>14582</v>
      </c>
      <c r="D415" s="3" t="s">
        <v>15</v>
      </c>
      <c r="E415" s="3" t="s">
        <v>14583</v>
      </c>
      <c r="F415" s="3" t="s">
        <v>61</v>
      </c>
      <c r="G415" s="5">
        <v>4250.72</v>
      </c>
      <c r="H415" s="3" t="s">
        <v>243</v>
      </c>
      <c r="I415" s="6">
        <v>100</v>
      </c>
      <c r="J415" s="3" t="s">
        <v>106</v>
      </c>
      <c r="K415" s="3" t="s">
        <v>20</v>
      </c>
      <c r="L415" s="4">
        <v>43330</v>
      </c>
      <c r="M415" s="3" t="s">
        <v>5640</v>
      </c>
    </row>
    <row r="416" spans="1:13" x14ac:dyDescent="0.2">
      <c r="A416" s="3" t="s">
        <v>13972</v>
      </c>
      <c r="B416" s="3" t="s">
        <v>13973</v>
      </c>
      <c r="C416" s="3" t="s">
        <v>13974</v>
      </c>
      <c r="D416" s="3" t="s">
        <v>15</v>
      </c>
      <c r="E416" s="3" t="s">
        <v>13975</v>
      </c>
      <c r="F416" s="3" t="s">
        <v>1589</v>
      </c>
      <c r="G416" s="5">
        <v>8950.6299999999992</v>
      </c>
      <c r="H416" s="3" t="s">
        <v>18</v>
      </c>
      <c r="I416" s="6">
        <v>97</v>
      </c>
      <c r="J416" s="3" t="s">
        <v>19</v>
      </c>
      <c r="K416" s="3" t="s">
        <v>55</v>
      </c>
      <c r="L416" s="4">
        <v>43280</v>
      </c>
      <c r="M416" s="3" t="s">
        <v>302</v>
      </c>
    </row>
    <row r="417" spans="1:13" x14ac:dyDescent="0.2">
      <c r="A417" s="3" t="s">
        <v>10752</v>
      </c>
      <c r="B417" s="3" t="s">
        <v>10753</v>
      </c>
      <c r="C417" s="3" t="s">
        <v>10754</v>
      </c>
      <c r="D417" s="3" t="s">
        <v>15</v>
      </c>
      <c r="E417" s="3" t="s">
        <v>10755</v>
      </c>
      <c r="F417" s="3" t="s">
        <v>69</v>
      </c>
      <c r="G417" s="5">
        <v>5612.05</v>
      </c>
      <c r="H417" s="3" t="s">
        <v>243</v>
      </c>
      <c r="I417" s="6">
        <v>71</v>
      </c>
      <c r="J417" s="3" t="s">
        <v>94</v>
      </c>
      <c r="K417" s="3" t="s">
        <v>146</v>
      </c>
      <c r="L417" s="4">
        <v>42690</v>
      </c>
      <c r="M417" s="3" t="s">
        <v>10756</v>
      </c>
    </row>
    <row r="418" spans="1:13" x14ac:dyDescent="0.2">
      <c r="A418" s="3" t="s">
        <v>984</v>
      </c>
      <c r="B418" s="3" t="s">
        <v>985</v>
      </c>
      <c r="C418" s="3" t="s">
        <v>986</v>
      </c>
      <c r="D418" s="3" t="s">
        <v>15</v>
      </c>
      <c r="E418" s="3" t="s">
        <v>987</v>
      </c>
      <c r="F418" s="3" t="s">
        <v>273</v>
      </c>
      <c r="G418" s="5">
        <v>1544.15</v>
      </c>
      <c r="H418" s="3" t="s">
        <v>249</v>
      </c>
      <c r="I418" s="6">
        <v>75</v>
      </c>
      <c r="J418" s="3" t="s">
        <v>15</v>
      </c>
      <c r="K418" s="3" t="s">
        <v>376</v>
      </c>
      <c r="L418" s="4">
        <v>42771</v>
      </c>
      <c r="M418" s="3" t="s">
        <v>988</v>
      </c>
    </row>
    <row r="419" spans="1:13" x14ac:dyDescent="0.2">
      <c r="A419" s="3" t="s">
        <v>9826</v>
      </c>
      <c r="B419" s="3" t="s">
        <v>9827</v>
      </c>
      <c r="C419" s="3" t="s">
        <v>9828</v>
      </c>
      <c r="D419" s="3" t="s">
        <v>15</v>
      </c>
      <c r="E419" s="3" t="s">
        <v>9829</v>
      </c>
      <c r="F419" s="3" t="s">
        <v>195</v>
      </c>
      <c r="G419" s="5">
        <v>1470.02</v>
      </c>
      <c r="H419" s="3" t="s">
        <v>53</v>
      </c>
      <c r="I419" s="6">
        <v>90</v>
      </c>
      <c r="J419" s="3" t="s">
        <v>19</v>
      </c>
      <c r="K419" s="3" t="s">
        <v>55</v>
      </c>
      <c r="L419" s="4">
        <v>43339</v>
      </c>
      <c r="M419" s="3" t="s">
        <v>1584</v>
      </c>
    </row>
    <row r="420" spans="1:13" x14ac:dyDescent="0.2">
      <c r="A420" s="3" t="s">
        <v>9826</v>
      </c>
      <c r="B420" s="3" t="s">
        <v>13224</v>
      </c>
      <c r="C420" s="3" t="s">
        <v>13225</v>
      </c>
      <c r="D420" s="3" t="s">
        <v>15</v>
      </c>
      <c r="E420" s="3" t="s">
        <v>13226</v>
      </c>
      <c r="F420" s="3" t="s">
        <v>34</v>
      </c>
      <c r="G420" s="5">
        <v>5301.08</v>
      </c>
      <c r="H420" s="3" t="s">
        <v>35</v>
      </c>
      <c r="I420" s="6">
        <v>112</v>
      </c>
      <c r="J420" s="3" t="s">
        <v>94</v>
      </c>
      <c r="K420" s="3" t="s">
        <v>37</v>
      </c>
      <c r="L420" s="4">
        <v>42940</v>
      </c>
      <c r="M420" s="3" t="s">
        <v>13227</v>
      </c>
    </row>
    <row r="421" spans="1:13" x14ac:dyDescent="0.2">
      <c r="A421" s="3" t="s">
        <v>16471</v>
      </c>
      <c r="B421" s="3" t="s">
        <v>16472</v>
      </c>
      <c r="C421" s="3" t="s">
        <v>16473</v>
      </c>
      <c r="D421" s="3" t="s">
        <v>15</v>
      </c>
      <c r="E421" s="3" t="s">
        <v>16474</v>
      </c>
      <c r="F421" s="3" t="s">
        <v>100</v>
      </c>
      <c r="G421" s="5">
        <v>1024.53</v>
      </c>
      <c r="H421" s="3" t="s">
        <v>62</v>
      </c>
      <c r="I421" s="6">
        <v>55</v>
      </c>
      <c r="J421" s="3" t="s">
        <v>15</v>
      </c>
      <c r="K421" s="3" t="s">
        <v>317</v>
      </c>
      <c r="L421" s="4">
        <v>42758</v>
      </c>
      <c r="M421" s="3" t="s">
        <v>2229</v>
      </c>
    </row>
    <row r="422" spans="1:13" x14ac:dyDescent="0.2">
      <c r="A422" s="3" t="s">
        <v>786</v>
      </c>
      <c r="B422" s="3" t="s">
        <v>787</v>
      </c>
      <c r="C422" s="3" t="s">
        <v>788</v>
      </c>
      <c r="D422" s="3" t="s">
        <v>15</v>
      </c>
      <c r="E422" s="3" t="s">
        <v>789</v>
      </c>
      <c r="F422" s="3" t="s">
        <v>34</v>
      </c>
      <c r="G422" s="5">
        <v>9390.33</v>
      </c>
      <c r="H422" s="3" t="s">
        <v>243</v>
      </c>
      <c r="I422" s="6">
        <v>111</v>
      </c>
      <c r="J422" s="3" t="s">
        <v>15</v>
      </c>
      <c r="K422" s="3" t="s">
        <v>376</v>
      </c>
      <c r="L422" s="4">
        <v>43168</v>
      </c>
      <c r="M422" s="3" t="s">
        <v>790</v>
      </c>
    </row>
    <row r="423" spans="1:13" x14ac:dyDescent="0.2">
      <c r="A423" s="3" t="s">
        <v>7368</v>
      </c>
      <c r="B423" s="3" t="s">
        <v>7369</v>
      </c>
      <c r="C423" s="3" t="s">
        <v>7370</v>
      </c>
      <c r="D423" s="3" t="s">
        <v>15</v>
      </c>
      <c r="E423" s="3" t="s">
        <v>7371</v>
      </c>
      <c r="F423" s="3" t="s">
        <v>1042</v>
      </c>
      <c r="G423" s="5">
        <v>8060.25</v>
      </c>
      <c r="H423" s="3" t="s">
        <v>53</v>
      </c>
      <c r="I423" s="6">
        <v>115</v>
      </c>
      <c r="J423" s="3" t="s">
        <v>36</v>
      </c>
      <c r="K423" s="3" t="s">
        <v>20</v>
      </c>
      <c r="L423" s="4">
        <v>42767</v>
      </c>
      <c r="M423" s="3" t="s">
        <v>7118</v>
      </c>
    </row>
    <row r="424" spans="1:13" x14ac:dyDescent="0.2">
      <c r="A424" s="3" t="s">
        <v>4790</v>
      </c>
      <c r="B424" s="3" t="s">
        <v>4791</v>
      </c>
      <c r="C424" s="3" t="s">
        <v>4792</v>
      </c>
      <c r="D424" s="3" t="s">
        <v>15</v>
      </c>
      <c r="E424" s="3" t="s">
        <v>4793</v>
      </c>
      <c r="F424" s="3" t="s">
        <v>100</v>
      </c>
      <c r="G424" s="5">
        <v>8095.52</v>
      </c>
      <c r="H424" s="3" t="s">
        <v>62</v>
      </c>
      <c r="I424" s="6">
        <v>129</v>
      </c>
      <c r="J424" s="3" t="s">
        <v>54</v>
      </c>
      <c r="K424" s="3" t="s">
        <v>126</v>
      </c>
      <c r="L424" s="4">
        <v>42907</v>
      </c>
      <c r="M424" s="3" t="s">
        <v>4794</v>
      </c>
    </row>
    <row r="425" spans="1:13" x14ac:dyDescent="0.2">
      <c r="A425" s="3" t="s">
        <v>5849</v>
      </c>
      <c r="B425" s="3" t="s">
        <v>5850</v>
      </c>
      <c r="C425" s="3" t="s">
        <v>5851</v>
      </c>
      <c r="D425" s="3" t="s">
        <v>15</v>
      </c>
      <c r="E425" s="3" t="s">
        <v>5852</v>
      </c>
      <c r="F425" s="3" t="s">
        <v>630</v>
      </c>
      <c r="G425" s="5">
        <v>1087.42</v>
      </c>
      <c r="H425" s="3" t="s">
        <v>18</v>
      </c>
      <c r="I425" s="6">
        <v>97</v>
      </c>
      <c r="J425" s="3" t="s">
        <v>94</v>
      </c>
      <c r="K425" s="3" t="s">
        <v>146</v>
      </c>
      <c r="L425" s="4">
        <v>42906</v>
      </c>
      <c r="M425" s="3" t="s">
        <v>3307</v>
      </c>
    </row>
    <row r="426" spans="1:13" x14ac:dyDescent="0.2">
      <c r="A426" s="3" t="s">
        <v>12595</v>
      </c>
      <c r="B426" s="3" t="s">
        <v>12596</v>
      </c>
      <c r="C426" s="3" t="s">
        <v>12597</v>
      </c>
      <c r="D426" s="3" t="s">
        <v>15</v>
      </c>
      <c r="E426" s="3" t="s">
        <v>12598</v>
      </c>
      <c r="F426" s="3" t="s">
        <v>10251</v>
      </c>
      <c r="G426" s="5">
        <v>4285.6000000000004</v>
      </c>
      <c r="H426" s="3" t="s">
        <v>323</v>
      </c>
      <c r="I426" s="6">
        <v>85</v>
      </c>
      <c r="J426" s="3" t="s">
        <v>106</v>
      </c>
      <c r="K426" s="3" t="s">
        <v>55</v>
      </c>
      <c r="L426" s="4">
        <v>42879</v>
      </c>
      <c r="M426" s="3" t="s">
        <v>3526</v>
      </c>
    </row>
    <row r="427" spans="1:13" x14ac:dyDescent="0.2">
      <c r="A427" s="3" t="s">
        <v>13904</v>
      </c>
      <c r="B427" s="3" t="s">
        <v>13905</v>
      </c>
      <c r="C427" s="3" t="s">
        <v>13906</v>
      </c>
      <c r="D427" s="3" t="s">
        <v>15</v>
      </c>
      <c r="E427" s="3" t="s">
        <v>13907</v>
      </c>
      <c r="F427" s="3" t="s">
        <v>1294</v>
      </c>
      <c r="G427" s="5">
        <v>4642.32</v>
      </c>
      <c r="H427" s="3" t="s">
        <v>18</v>
      </c>
      <c r="I427" s="6">
        <v>65</v>
      </c>
      <c r="J427" s="3" t="s">
        <v>27</v>
      </c>
      <c r="K427" s="3" t="s">
        <v>112</v>
      </c>
      <c r="L427" s="4">
        <v>43361</v>
      </c>
      <c r="M427" s="3" t="s">
        <v>2666</v>
      </c>
    </row>
    <row r="428" spans="1:13" x14ac:dyDescent="0.2">
      <c r="A428" s="3" t="s">
        <v>3353</v>
      </c>
      <c r="B428" s="3" t="s">
        <v>3354</v>
      </c>
      <c r="C428" s="3" t="s">
        <v>3355</v>
      </c>
      <c r="D428" s="3" t="s">
        <v>15</v>
      </c>
      <c r="E428" s="3" t="s">
        <v>3356</v>
      </c>
      <c r="F428" s="3" t="s">
        <v>34</v>
      </c>
      <c r="G428" s="5">
        <v>1254.31</v>
      </c>
      <c r="H428" s="3" t="s">
        <v>243</v>
      </c>
      <c r="I428" s="6">
        <v>113</v>
      </c>
      <c r="J428" s="3" t="s">
        <v>94</v>
      </c>
      <c r="K428" s="3" t="s">
        <v>146</v>
      </c>
      <c r="L428" s="4">
        <v>42951</v>
      </c>
      <c r="M428" s="3" t="s">
        <v>3357</v>
      </c>
    </row>
    <row r="429" spans="1:13" x14ac:dyDescent="0.2">
      <c r="A429" s="3" t="s">
        <v>5406</v>
      </c>
      <c r="B429" s="3" t="s">
        <v>5407</v>
      </c>
      <c r="C429" s="3" t="s">
        <v>5408</v>
      </c>
      <c r="D429" s="3" t="s">
        <v>15</v>
      </c>
      <c r="E429" s="3" t="s">
        <v>5409</v>
      </c>
      <c r="F429" s="3" t="s">
        <v>538</v>
      </c>
      <c r="G429" s="5">
        <v>8852.66</v>
      </c>
      <c r="H429" s="3" t="s">
        <v>249</v>
      </c>
      <c r="I429" s="6">
        <v>125</v>
      </c>
      <c r="J429" s="3" t="s">
        <v>94</v>
      </c>
      <c r="K429" s="3" t="s">
        <v>112</v>
      </c>
      <c r="L429" s="4">
        <v>43208</v>
      </c>
      <c r="M429" s="3" t="s">
        <v>2092</v>
      </c>
    </row>
    <row r="430" spans="1:13" x14ac:dyDescent="0.2">
      <c r="A430" s="3" t="s">
        <v>5406</v>
      </c>
      <c r="B430" s="3" t="s">
        <v>14963</v>
      </c>
      <c r="C430" s="3" t="s">
        <v>14964</v>
      </c>
      <c r="D430" s="3" t="s">
        <v>15</v>
      </c>
      <c r="E430" s="3" t="s">
        <v>14965</v>
      </c>
      <c r="F430" s="3" t="s">
        <v>218</v>
      </c>
      <c r="G430" s="5">
        <v>5282.58</v>
      </c>
      <c r="H430" s="3" t="s">
        <v>35</v>
      </c>
      <c r="I430" s="6">
        <v>126</v>
      </c>
      <c r="J430" s="3" t="s">
        <v>106</v>
      </c>
      <c r="K430" s="3" t="s">
        <v>63</v>
      </c>
      <c r="L430" s="4">
        <v>43177</v>
      </c>
      <c r="M430" s="3" t="s">
        <v>674</v>
      </c>
    </row>
    <row r="431" spans="1:13" x14ac:dyDescent="0.2">
      <c r="A431" s="3" t="s">
        <v>5951</v>
      </c>
      <c r="B431" s="3" t="s">
        <v>5952</v>
      </c>
      <c r="C431" s="3" t="s">
        <v>5953</v>
      </c>
      <c r="D431" s="3" t="s">
        <v>15</v>
      </c>
      <c r="E431" s="3" t="s">
        <v>5954</v>
      </c>
      <c r="F431" s="3" t="s">
        <v>17</v>
      </c>
      <c r="G431" s="5">
        <v>5302.87</v>
      </c>
      <c r="H431" s="3" t="s">
        <v>18</v>
      </c>
      <c r="I431" s="6">
        <v>74</v>
      </c>
      <c r="J431" s="3" t="s">
        <v>19</v>
      </c>
      <c r="K431" s="3" t="s">
        <v>179</v>
      </c>
      <c r="L431" s="4">
        <v>42913</v>
      </c>
      <c r="M431" s="3" t="s">
        <v>2125</v>
      </c>
    </row>
    <row r="432" spans="1:13" x14ac:dyDescent="0.2">
      <c r="A432" s="3" t="s">
        <v>2552</v>
      </c>
      <c r="B432" s="3" t="s">
        <v>2553</v>
      </c>
      <c r="C432" s="3" t="s">
        <v>2554</v>
      </c>
      <c r="D432" s="3" t="s">
        <v>15</v>
      </c>
      <c r="E432" s="3" t="s">
        <v>2555</v>
      </c>
      <c r="F432" s="3" t="s">
        <v>366</v>
      </c>
      <c r="G432" s="5">
        <v>8195.99</v>
      </c>
      <c r="H432" s="3" t="s">
        <v>18</v>
      </c>
      <c r="I432" s="6">
        <v>129</v>
      </c>
      <c r="J432" s="3" t="s">
        <v>27</v>
      </c>
      <c r="K432" s="3" t="s">
        <v>55</v>
      </c>
      <c r="L432" s="4">
        <v>42747</v>
      </c>
      <c r="M432" s="3" t="s">
        <v>2556</v>
      </c>
    </row>
    <row r="433" spans="1:13" x14ac:dyDescent="0.2">
      <c r="A433" s="3" t="s">
        <v>1649</v>
      </c>
      <c r="B433" s="3" t="s">
        <v>1650</v>
      </c>
      <c r="C433" s="3" t="s">
        <v>1651</v>
      </c>
      <c r="D433" s="3" t="s">
        <v>15</v>
      </c>
      <c r="E433" s="3" t="s">
        <v>1652</v>
      </c>
      <c r="F433" s="3" t="s">
        <v>290</v>
      </c>
      <c r="G433" s="5">
        <v>8284.42</v>
      </c>
      <c r="H433" s="3" t="s">
        <v>18</v>
      </c>
      <c r="I433" s="6">
        <v>85</v>
      </c>
      <c r="J433" s="3" t="s">
        <v>19</v>
      </c>
      <c r="K433" s="3" t="s">
        <v>28</v>
      </c>
      <c r="L433" s="4">
        <v>42718</v>
      </c>
      <c r="M433" s="3" t="s">
        <v>828</v>
      </c>
    </row>
    <row r="434" spans="1:13" x14ac:dyDescent="0.2">
      <c r="A434" s="3" t="s">
        <v>819</v>
      </c>
      <c r="B434" s="3" t="s">
        <v>820</v>
      </c>
      <c r="C434" s="3" t="s">
        <v>821</v>
      </c>
      <c r="D434" s="3" t="s">
        <v>15</v>
      </c>
      <c r="E434" s="3" t="s">
        <v>822</v>
      </c>
      <c r="F434" s="3" t="s">
        <v>521</v>
      </c>
      <c r="G434" s="5">
        <v>9285.0300000000007</v>
      </c>
      <c r="H434" s="3" t="s">
        <v>323</v>
      </c>
      <c r="I434" s="6">
        <v>85</v>
      </c>
      <c r="J434" s="3" t="s">
        <v>15</v>
      </c>
      <c r="K434" s="3" t="s">
        <v>76</v>
      </c>
      <c r="L434" s="4">
        <v>42944</v>
      </c>
      <c r="M434" s="3" t="s">
        <v>823</v>
      </c>
    </row>
    <row r="435" spans="1:13" x14ac:dyDescent="0.2">
      <c r="A435" s="3" t="s">
        <v>819</v>
      </c>
      <c r="B435" s="3" t="s">
        <v>6696</v>
      </c>
      <c r="C435" s="3" t="s">
        <v>6697</v>
      </c>
      <c r="D435" s="3" t="s">
        <v>15</v>
      </c>
      <c r="E435" s="3" t="s">
        <v>6698</v>
      </c>
      <c r="F435" s="3" t="s">
        <v>17</v>
      </c>
      <c r="G435" s="5">
        <v>2844.22</v>
      </c>
      <c r="H435" s="3" t="s">
        <v>35</v>
      </c>
      <c r="I435" s="6">
        <v>98</v>
      </c>
      <c r="J435" s="3" t="s">
        <v>27</v>
      </c>
      <c r="K435" s="3" t="s">
        <v>146</v>
      </c>
      <c r="L435" s="4">
        <v>43028</v>
      </c>
      <c r="M435" s="3" t="s">
        <v>6699</v>
      </c>
    </row>
    <row r="436" spans="1:13" x14ac:dyDescent="0.2">
      <c r="A436" s="3" t="s">
        <v>9663</v>
      </c>
      <c r="B436" s="3" t="s">
        <v>9664</v>
      </c>
      <c r="C436" s="3" t="s">
        <v>9665</v>
      </c>
      <c r="D436" s="3" t="s">
        <v>15</v>
      </c>
      <c r="E436" s="3" t="s">
        <v>9666</v>
      </c>
      <c r="F436" s="3" t="s">
        <v>273</v>
      </c>
      <c r="G436" s="5">
        <v>9548.9</v>
      </c>
      <c r="H436" s="3" t="s">
        <v>482</v>
      </c>
      <c r="I436" s="6">
        <v>114</v>
      </c>
      <c r="J436" s="3" t="s">
        <v>94</v>
      </c>
      <c r="K436" s="3" t="s">
        <v>119</v>
      </c>
      <c r="L436" s="4">
        <v>43087</v>
      </c>
      <c r="M436" s="3" t="s">
        <v>9216</v>
      </c>
    </row>
    <row r="437" spans="1:13" x14ac:dyDescent="0.2">
      <c r="A437" s="3" t="s">
        <v>7334</v>
      </c>
      <c r="B437" s="3" t="s">
        <v>7335</v>
      </c>
      <c r="C437" s="3" t="s">
        <v>7336</v>
      </c>
      <c r="D437" s="3" t="s">
        <v>15</v>
      </c>
      <c r="E437" s="3" t="s">
        <v>7337</v>
      </c>
      <c r="F437" s="3" t="s">
        <v>1133</v>
      </c>
      <c r="G437" s="5">
        <v>6809.35</v>
      </c>
      <c r="H437" s="3" t="s">
        <v>45</v>
      </c>
      <c r="I437" s="6">
        <v>137</v>
      </c>
      <c r="J437" s="3" t="s">
        <v>15</v>
      </c>
      <c r="K437" s="3" t="s">
        <v>126</v>
      </c>
      <c r="L437" s="4">
        <v>43055</v>
      </c>
      <c r="M437" s="3" t="s">
        <v>5303</v>
      </c>
    </row>
    <row r="438" spans="1:13" x14ac:dyDescent="0.2">
      <c r="A438" s="3" t="s">
        <v>9526</v>
      </c>
      <c r="B438" s="3" t="s">
        <v>9527</v>
      </c>
      <c r="C438" s="3" t="s">
        <v>9528</v>
      </c>
      <c r="D438" s="3" t="s">
        <v>15</v>
      </c>
      <c r="E438" s="3" t="s">
        <v>9529</v>
      </c>
      <c r="F438" s="3" t="s">
        <v>388</v>
      </c>
      <c r="G438" s="5">
        <v>5529.92</v>
      </c>
      <c r="H438" s="3" t="s">
        <v>207</v>
      </c>
      <c r="I438" s="6">
        <v>131</v>
      </c>
      <c r="J438" s="3" t="s">
        <v>19</v>
      </c>
      <c r="K438" s="3" t="s">
        <v>112</v>
      </c>
      <c r="L438" s="4">
        <v>43018</v>
      </c>
      <c r="M438" s="3" t="s">
        <v>9530</v>
      </c>
    </row>
    <row r="439" spans="1:13" x14ac:dyDescent="0.2">
      <c r="A439" s="3" t="s">
        <v>9102</v>
      </c>
      <c r="B439" s="3" t="s">
        <v>9103</v>
      </c>
      <c r="C439" s="3" t="s">
        <v>9104</v>
      </c>
      <c r="D439" s="3" t="s">
        <v>15</v>
      </c>
      <c r="E439" s="3" t="s">
        <v>9105</v>
      </c>
      <c r="F439" s="3" t="s">
        <v>366</v>
      </c>
      <c r="G439" s="5">
        <v>5744.33</v>
      </c>
      <c r="H439" s="3" t="s">
        <v>18</v>
      </c>
      <c r="I439" s="6">
        <v>103</v>
      </c>
      <c r="J439" s="3" t="s">
        <v>19</v>
      </c>
      <c r="K439" s="3" t="s">
        <v>146</v>
      </c>
      <c r="L439" s="4">
        <v>43103</v>
      </c>
      <c r="M439" s="3" t="s">
        <v>9106</v>
      </c>
    </row>
    <row r="440" spans="1:13" x14ac:dyDescent="0.2">
      <c r="A440" s="3" t="s">
        <v>10732</v>
      </c>
      <c r="B440" s="3" t="s">
        <v>10733</v>
      </c>
      <c r="C440" s="3" t="s">
        <v>10734</v>
      </c>
      <c r="D440" s="3" t="s">
        <v>15</v>
      </c>
      <c r="E440" s="3" t="s">
        <v>10735</v>
      </c>
      <c r="F440" s="3" t="s">
        <v>869</v>
      </c>
      <c r="G440" s="5">
        <v>6201.94</v>
      </c>
      <c r="H440" s="3" t="s">
        <v>18</v>
      </c>
      <c r="I440" s="6">
        <v>73</v>
      </c>
      <c r="J440" s="3" t="s">
        <v>106</v>
      </c>
      <c r="K440" s="3" t="s">
        <v>146</v>
      </c>
      <c r="L440" s="4">
        <v>42980</v>
      </c>
      <c r="M440" s="3" t="s">
        <v>274</v>
      </c>
    </row>
    <row r="441" spans="1:13" x14ac:dyDescent="0.2">
      <c r="A441" s="3" t="s">
        <v>5520</v>
      </c>
      <c r="B441" s="3" t="s">
        <v>5521</v>
      </c>
      <c r="C441" s="3" t="s">
        <v>5522</v>
      </c>
      <c r="D441" s="3" t="s">
        <v>15</v>
      </c>
      <c r="E441" s="3" t="s">
        <v>5523</v>
      </c>
      <c r="F441" s="3" t="s">
        <v>132</v>
      </c>
      <c r="G441" s="5">
        <v>2742.38</v>
      </c>
      <c r="H441" s="3" t="s">
        <v>18</v>
      </c>
      <c r="I441" s="6">
        <v>119</v>
      </c>
      <c r="J441" s="3" t="s">
        <v>106</v>
      </c>
      <c r="K441" s="3" t="s">
        <v>146</v>
      </c>
      <c r="L441" s="4">
        <v>42934</v>
      </c>
      <c r="M441" s="3" t="s">
        <v>5524</v>
      </c>
    </row>
    <row r="442" spans="1:13" x14ac:dyDescent="0.2">
      <c r="A442" s="3" t="s">
        <v>14768</v>
      </c>
      <c r="B442" s="3" t="s">
        <v>14769</v>
      </c>
      <c r="C442" s="3" t="s">
        <v>14770</v>
      </c>
      <c r="D442" s="3" t="s">
        <v>15</v>
      </c>
      <c r="E442" s="3" t="s">
        <v>14771</v>
      </c>
      <c r="F442" s="3" t="s">
        <v>488</v>
      </c>
      <c r="G442" s="5">
        <v>1443.64</v>
      </c>
      <c r="H442" s="3" t="s">
        <v>256</v>
      </c>
      <c r="I442" s="6">
        <v>128</v>
      </c>
      <c r="J442" s="3" t="s">
        <v>27</v>
      </c>
      <c r="K442" s="3" t="s">
        <v>76</v>
      </c>
      <c r="L442" s="4">
        <v>42789</v>
      </c>
      <c r="M442" s="3" t="s">
        <v>922</v>
      </c>
    </row>
    <row r="443" spans="1:13" x14ac:dyDescent="0.2">
      <c r="A443" s="3" t="s">
        <v>2511</v>
      </c>
      <c r="B443" s="3" t="s">
        <v>2512</v>
      </c>
      <c r="C443" s="3" t="s">
        <v>2513</v>
      </c>
      <c r="D443" s="3" t="s">
        <v>15</v>
      </c>
      <c r="E443" s="3" t="s">
        <v>2514</v>
      </c>
      <c r="F443" s="3" t="s">
        <v>100</v>
      </c>
      <c r="G443" s="5">
        <v>3554.43</v>
      </c>
      <c r="H443" s="3" t="s">
        <v>243</v>
      </c>
      <c r="I443" s="6">
        <v>126</v>
      </c>
      <c r="J443" s="3" t="s">
        <v>36</v>
      </c>
      <c r="K443" s="3" t="s">
        <v>46</v>
      </c>
      <c r="L443" s="4">
        <v>43018</v>
      </c>
      <c r="M443" s="3" t="s">
        <v>2515</v>
      </c>
    </row>
    <row r="444" spans="1:13" x14ac:dyDescent="0.2">
      <c r="A444" s="3" t="s">
        <v>5459</v>
      </c>
      <c r="B444" s="3" t="s">
        <v>5460</v>
      </c>
      <c r="C444" s="3" t="s">
        <v>5461</v>
      </c>
      <c r="D444" s="3" t="s">
        <v>15</v>
      </c>
      <c r="E444" s="3" t="s">
        <v>5462</v>
      </c>
      <c r="F444" s="3" t="s">
        <v>5463</v>
      </c>
      <c r="G444" s="5">
        <v>8733.43</v>
      </c>
      <c r="H444" s="3" t="s">
        <v>18</v>
      </c>
      <c r="I444" s="6">
        <v>95</v>
      </c>
      <c r="J444" s="3" t="s">
        <v>36</v>
      </c>
      <c r="K444" s="3" t="s">
        <v>63</v>
      </c>
      <c r="L444" s="4">
        <v>43287</v>
      </c>
      <c r="M444" s="3" t="s">
        <v>4602</v>
      </c>
    </row>
    <row r="445" spans="1:13" x14ac:dyDescent="0.2">
      <c r="A445" s="3" t="s">
        <v>11292</v>
      </c>
      <c r="B445" s="3" t="s">
        <v>1930</v>
      </c>
      <c r="C445" s="3" t="s">
        <v>11293</v>
      </c>
      <c r="D445" s="3" t="s">
        <v>15</v>
      </c>
      <c r="E445" s="3" t="s">
        <v>11294</v>
      </c>
      <c r="F445" s="3" t="s">
        <v>2596</v>
      </c>
      <c r="G445" s="5">
        <v>4471.16</v>
      </c>
      <c r="H445" s="3" t="s">
        <v>18</v>
      </c>
      <c r="I445" s="6">
        <v>128</v>
      </c>
      <c r="J445" s="3" t="s">
        <v>36</v>
      </c>
      <c r="K445" s="3" t="s">
        <v>28</v>
      </c>
      <c r="L445" s="4">
        <v>43126</v>
      </c>
      <c r="M445" s="3" t="s">
        <v>11295</v>
      </c>
    </row>
    <row r="446" spans="1:13" x14ac:dyDescent="0.2">
      <c r="A446" s="3" t="s">
        <v>11292</v>
      </c>
      <c r="B446" s="3" t="s">
        <v>13493</v>
      </c>
      <c r="C446" s="3" t="s">
        <v>13494</v>
      </c>
      <c r="D446" s="3" t="s">
        <v>15</v>
      </c>
      <c r="E446" s="3" t="s">
        <v>13495</v>
      </c>
      <c r="F446" s="3" t="s">
        <v>34</v>
      </c>
      <c r="G446" s="5">
        <v>3206.94</v>
      </c>
      <c r="H446" s="3" t="s">
        <v>18</v>
      </c>
      <c r="I446" s="6">
        <v>83</v>
      </c>
      <c r="J446" s="3" t="s">
        <v>27</v>
      </c>
      <c r="K446" s="3" t="s">
        <v>76</v>
      </c>
      <c r="L446" s="4">
        <v>42835</v>
      </c>
      <c r="M446" s="3" t="s">
        <v>4383</v>
      </c>
    </row>
    <row r="447" spans="1:13" x14ac:dyDescent="0.2">
      <c r="A447" s="3" t="s">
        <v>7106</v>
      </c>
      <c r="B447" s="3" t="s">
        <v>7107</v>
      </c>
      <c r="C447" s="3" t="s">
        <v>7108</v>
      </c>
      <c r="D447" s="3" t="s">
        <v>15</v>
      </c>
      <c r="E447" s="3" t="s">
        <v>7109</v>
      </c>
      <c r="F447" s="3" t="s">
        <v>273</v>
      </c>
      <c r="G447" s="5">
        <v>9520.1299999999992</v>
      </c>
      <c r="H447" s="3" t="s">
        <v>18</v>
      </c>
      <c r="I447" s="6">
        <v>64</v>
      </c>
      <c r="J447" s="3" t="s">
        <v>19</v>
      </c>
      <c r="K447" s="3" t="s">
        <v>46</v>
      </c>
      <c r="L447" s="4">
        <v>43154</v>
      </c>
      <c r="M447" s="3" t="s">
        <v>6089</v>
      </c>
    </row>
    <row r="448" spans="1:13" x14ac:dyDescent="0.2">
      <c r="A448" s="3" t="s">
        <v>6730</v>
      </c>
      <c r="B448" s="3" t="s">
        <v>6731</v>
      </c>
      <c r="C448" s="3" t="s">
        <v>6732</v>
      </c>
      <c r="D448" s="3" t="s">
        <v>15</v>
      </c>
      <c r="E448" s="3" t="s">
        <v>6733</v>
      </c>
      <c r="F448" s="3" t="s">
        <v>145</v>
      </c>
      <c r="G448" s="5">
        <v>2046.87</v>
      </c>
      <c r="H448" s="3" t="s">
        <v>18</v>
      </c>
      <c r="I448" s="6">
        <v>119</v>
      </c>
      <c r="J448" s="3" t="s">
        <v>54</v>
      </c>
      <c r="K448" s="3" t="s">
        <v>83</v>
      </c>
      <c r="L448" s="4">
        <v>42806</v>
      </c>
      <c r="M448" s="3" t="s">
        <v>5486</v>
      </c>
    </row>
    <row r="449" spans="1:13" x14ac:dyDescent="0.2">
      <c r="A449" s="3" t="s">
        <v>7114</v>
      </c>
      <c r="B449" s="3" t="s">
        <v>7115</v>
      </c>
      <c r="C449" s="3" t="s">
        <v>7116</v>
      </c>
      <c r="D449" s="3" t="s">
        <v>15</v>
      </c>
      <c r="E449" s="3" t="s">
        <v>7117</v>
      </c>
      <c r="F449" s="3" t="s">
        <v>17</v>
      </c>
      <c r="G449" s="5">
        <v>6665.11</v>
      </c>
      <c r="H449" s="3" t="s">
        <v>18</v>
      </c>
      <c r="I449" s="6">
        <v>128</v>
      </c>
      <c r="J449" s="3" t="s">
        <v>106</v>
      </c>
      <c r="K449" s="3" t="s">
        <v>76</v>
      </c>
      <c r="L449" s="4">
        <v>43078</v>
      </c>
      <c r="M449" s="3" t="s">
        <v>7118</v>
      </c>
    </row>
    <row r="450" spans="1:13" x14ac:dyDescent="0.2">
      <c r="A450" s="3" t="s">
        <v>7114</v>
      </c>
      <c r="B450" s="3" t="s">
        <v>13153</v>
      </c>
      <c r="C450" s="3" t="s">
        <v>13154</v>
      </c>
      <c r="D450" s="3" t="s">
        <v>15</v>
      </c>
      <c r="E450" s="3" t="s">
        <v>13155</v>
      </c>
      <c r="F450" s="3" t="s">
        <v>61</v>
      </c>
      <c r="G450" s="5">
        <v>2898.43</v>
      </c>
      <c r="H450" s="3" t="s">
        <v>18</v>
      </c>
      <c r="I450" s="6">
        <v>109</v>
      </c>
      <c r="J450" s="3" t="s">
        <v>19</v>
      </c>
      <c r="K450" s="3" t="s">
        <v>262</v>
      </c>
      <c r="L450" s="4">
        <v>43372</v>
      </c>
      <c r="M450" s="3" t="s">
        <v>7882</v>
      </c>
    </row>
    <row r="451" spans="1:13" x14ac:dyDescent="0.2">
      <c r="A451" s="3" t="s">
        <v>7114</v>
      </c>
      <c r="B451" s="3" t="s">
        <v>11232</v>
      </c>
      <c r="C451" s="3" t="s">
        <v>14762</v>
      </c>
      <c r="D451" s="3" t="s">
        <v>15</v>
      </c>
      <c r="E451" s="3" t="s">
        <v>14763</v>
      </c>
      <c r="F451" s="3" t="s">
        <v>17</v>
      </c>
      <c r="G451" s="5">
        <v>1531.91</v>
      </c>
      <c r="H451" s="3" t="s">
        <v>26</v>
      </c>
      <c r="I451" s="6">
        <v>117</v>
      </c>
      <c r="J451" s="3" t="s">
        <v>106</v>
      </c>
      <c r="K451" s="3" t="s">
        <v>70</v>
      </c>
      <c r="L451" s="4">
        <v>43000</v>
      </c>
      <c r="M451" s="3" t="s">
        <v>339</v>
      </c>
    </row>
    <row r="452" spans="1:13" x14ac:dyDescent="0.2">
      <c r="A452" s="3" t="s">
        <v>7114</v>
      </c>
      <c r="B452" s="3" t="s">
        <v>15759</v>
      </c>
      <c r="C452" s="3" t="s">
        <v>15760</v>
      </c>
      <c r="D452" s="3" t="s">
        <v>15</v>
      </c>
      <c r="E452" s="3" t="s">
        <v>15761</v>
      </c>
      <c r="F452" s="3" t="s">
        <v>52</v>
      </c>
      <c r="G452" s="5">
        <v>1432.41</v>
      </c>
      <c r="H452" s="3" t="s">
        <v>256</v>
      </c>
      <c r="I452" s="6">
        <v>57</v>
      </c>
      <c r="J452" s="3" t="s">
        <v>106</v>
      </c>
      <c r="K452" s="3" t="s">
        <v>317</v>
      </c>
      <c r="L452" s="4">
        <v>42987</v>
      </c>
      <c r="M452" s="3" t="s">
        <v>10952</v>
      </c>
    </row>
    <row r="453" spans="1:13" x14ac:dyDescent="0.2">
      <c r="A453" s="3" t="s">
        <v>12344</v>
      </c>
      <c r="B453" s="3" t="s">
        <v>12345</v>
      </c>
      <c r="C453" s="3" t="s">
        <v>12346</v>
      </c>
      <c r="D453" s="3" t="s">
        <v>15</v>
      </c>
      <c r="E453" s="3" t="s">
        <v>12347</v>
      </c>
      <c r="F453" s="3" t="s">
        <v>869</v>
      </c>
      <c r="G453" s="5">
        <v>7600.93</v>
      </c>
      <c r="H453" s="3" t="s">
        <v>35</v>
      </c>
      <c r="I453" s="6">
        <v>80</v>
      </c>
      <c r="J453" s="3" t="s">
        <v>106</v>
      </c>
      <c r="K453" s="3" t="s">
        <v>376</v>
      </c>
      <c r="L453" s="4">
        <v>43003</v>
      </c>
      <c r="M453" s="3" t="s">
        <v>2556</v>
      </c>
    </row>
    <row r="454" spans="1:13" x14ac:dyDescent="0.2">
      <c r="A454" s="3" t="s">
        <v>12344</v>
      </c>
      <c r="B454" s="3" t="s">
        <v>16379</v>
      </c>
      <c r="C454" s="3" t="s">
        <v>16380</v>
      </c>
      <c r="D454" s="3" t="s">
        <v>15</v>
      </c>
      <c r="E454" s="3" t="s">
        <v>16381</v>
      </c>
      <c r="F454" s="3" t="s">
        <v>863</v>
      </c>
      <c r="G454" s="5">
        <v>2404.0500000000002</v>
      </c>
      <c r="H454" s="3" t="s">
        <v>18</v>
      </c>
      <c r="I454" s="6">
        <v>73</v>
      </c>
      <c r="J454" s="3" t="s">
        <v>36</v>
      </c>
      <c r="K454" s="3" t="s">
        <v>55</v>
      </c>
      <c r="L454" s="4">
        <v>42903</v>
      </c>
      <c r="M454" s="3" t="s">
        <v>13611</v>
      </c>
    </row>
    <row r="455" spans="1:13" x14ac:dyDescent="0.2">
      <c r="A455" s="3" t="s">
        <v>3434</v>
      </c>
      <c r="B455" s="3" t="s">
        <v>3435</v>
      </c>
      <c r="C455" s="3" t="s">
        <v>3436</v>
      </c>
      <c r="D455" s="3" t="s">
        <v>15</v>
      </c>
      <c r="E455" s="3" t="s">
        <v>3437</v>
      </c>
      <c r="F455" s="3" t="s">
        <v>34</v>
      </c>
      <c r="G455" s="5">
        <v>1684.71</v>
      </c>
      <c r="H455" s="3" t="s">
        <v>18</v>
      </c>
      <c r="I455" s="6">
        <v>93</v>
      </c>
      <c r="J455" s="3" t="s">
        <v>54</v>
      </c>
      <c r="K455" s="3" t="s">
        <v>76</v>
      </c>
      <c r="L455" s="4">
        <v>42684</v>
      </c>
      <c r="M455" s="3" t="s">
        <v>3438</v>
      </c>
    </row>
    <row r="456" spans="1:13" x14ac:dyDescent="0.2">
      <c r="A456" s="3" t="s">
        <v>15384</v>
      </c>
      <c r="B456" s="3" t="s">
        <v>2101</v>
      </c>
      <c r="C456" s="3" t="s">
        <v>15385</v>
      </c>
      <c r="D456" s="3" t="s">
        <v>15</v>
      </c>
      <c r="E456" s="3" t="s">
        <v>15386</v>
      </c>
      <c r="F456" s="3" t="s">
        <v>388</v>
      </c>
      <c r="G456" s="5">
        <v>5360.38</v>
      </c>
      <c r="H456" s="3" t="s">
        <v>53</v>
      </c>
      <c r="I456" s="6">
        <v>146</v>
      </c>
      <c r="J456" s="3" t="s">
        <v>54</v>
      </c>
      <c r="K456" s="3" t="s">
        <v>63</v>
      </c>
      <c r="L456" s="4">
        <v>42893</v>
      </c>
      <c r="M456" s="3" t="s">
        <v>451</v>
      </c>
    </row>
    <row r="457" spans="1:13" x14ac:dyDescent="0.2">
      <c r="A457" s="3" t="s">
        <v>8717</v>
      </c>
      <c r="B457" s="3" t="s">
        <v>8718</v>
      </c>
      <c r="C457" s="3" t="s">
        <v>8719</v>
      </c>
      <c r="D457" s="3" t="s">
        <v>15</v>
      </c>
      <c r="E457" s="3" t="s">
        <v>8720</v>
      </c>
      <c r="F457" s="3" t="s">
        <v>593</v>
      </c>
      <c r="G457" s="5">
        <v>8015.23</v>
      </c>
      <c r="H457" s="3" t="s">
        <v>18</v>
      </c>
      <c r="I457" s="6">
        <v>66</v>
      </c>
      <c r="J457" s="3" t="s">
        <v>19</v>
      </c>
      <c r="K457" s="3" t="s">
        <v>70</v>
      </c>
      <c r="L457" s="4">
        <v>43042</v>
      </c>
      <c r="M457" s="3" t="s">
        <v>312</v>
      </c>
    </row>
    <row r="458" spans="1:13" x14ac:dyDescent="0.2">
      <c r="A458" s="3" t="s">
        <v>2101</v>
      </c>
      <c r="B458" s="3" t="s">
        <v>2102</v>
      </c>
      <c r="C458" s="3" t="s">
        <v>2103</v>
      </c>
      <c r="D458" s="3" t="s">
        <v>15</v>
      </c>
      <c r="E458" s="3" t="s">
        <v>2104</v>
      </c>
      <c r="F458" s="3" t="s">
        <v>593</v>
      </c>
      <c r="G458" s="5">
        <v>5394.41</v>
      </c>
      <c r="H458" s="3" t="s">
        <v>62</v>
      </c>
      <c r="I458" s="6">
        <v>148</v>
      </c>
      <c r="J458" s="3" t="s">
        <v>15</v>
      </c>
      <c r="K458" s="3" t="s">
        <v>76</v>
      </c>
      <c r="L458" s="4">
        <v>43169</v>
      </c>
      <c r="M458" s="3" t="s">
        <v>2105</v>
      </c>
    </row>
    <row r="459" spans="1:13" x14ac:dyDescent="0.2">
      <c r="A459" s="3" t="s">
        <v>2101</v>
      </c>
      <c r="B459" s="3" t="s">
        <v>2858</v>
      </c>
      <c r="C459" s="3" t="s">
        <v>2859</v>
      </c>
      <c r="D459" s="3" t="s">
        <v>15</v>
      </c>
      <c r="E459" s="3" t="s">
        <v>2860</v>
      </c>
      <c r="F459" s="3" t="s">
        <v>2861</v>
      </c>
      <c r="G459" s="5">
        <v>3377.82</v>
      </c>
      <c r="H459" s="3" t="s">
        <v>18</v>
      </c>
      <c r="I459" s="6">
        <v>58</v>
      </c>
      <c r="J459" s="3" t="s">
        <v>36</v>
      </c>
      <c r="K459" s="3" t="s">
        <v>179</v>
      </c>
      <c r="L459" s="4">
        <v>43333</v>
      </c>
      <c r="M459" s="3" t="s">
        <v>2862</v>
      </c>
    </row>
    <row r="460" spans="1:13" x14ac:dyDescent="0.2">
      <c r="A460" s="3" t="s">
        <v>2101</v>
      </c>
      <c r="B460" s="3" t="s">
        <v>5414</v>
      </c>
      <c r="C460" s="3" t="s">
        <v>5415</v>
      </c>
      <c r="D460" s="3" t="s">
        <v>15</v>
      </c>
      <c r="E460" s="3" t="s">
        <v>5416</v>
      </c>
      <c r="F460" s="3" t="s">
        <v>178</v>
      </c>
      <c r="G460" s="5">
        <v>7324.79</v>
      </c>
      <c r="H460" s="3" t="s">
        <v>18</v>
      </c>
      <c r="I460" s="6">
        <v>76</v>
      </c>
      <c r="J460" s="3" t="s">
        <v>36</v>
      </c>
      <c r="K460" s="3" t="s">
        <v>179</v>
      </c>
      <c r="L460" s="4">
        <v>43268</v>
      </c>
      <c r="M460" s="3" t="s">
        <v>5417</v>
      </c>
    </row>
    <row r="461" spans="1:13" x14ac:dyDescent="0.2">
      <c r="A461" s="3" t="s">
        <v>9943</v>
      </c>
      <c r="B461" s="3" t="s">
        <v>9944</v>
      </c>
      <c r="C461" s="3" t="s">
        <v>9945</v>
      </c>
      <c r="D461" s="3" t="s">
        <v>15</v>
      </c>
      <c r="E461" s="3" t="s">
        <v>9946</v>
      </c>
      <c r="F461" s="3" t="s">
        <v>100</v>
      </c>
      <c r="G461" s="5">
        <v>6260.28</v>
      </c>
      <c r="H461" s="3" t="s">
        <v>18</v>
      </c>
      <c r="I461" s="6">
        <v>120</v>
      </c>
      <c r="J461" s="3" t="s">
        <v>94</v>
      </c>
      <c r="K461" s="3" t="s">
        <v>20</v>
      </c>
      <c r="L461" s="4">
        <v>43024</v>
      </c>
      <c r="M461" s="3" t="s">
        <v>8274</v>
      </c>
    </row>
    <row r="462" spans="1:13" x14ac:dyDescent="0.2">
      <c r="A462" s="3" t="s">
        <v>4167</v>
      </c>
      <c r="B462" s="3" t="s">
        <v>4168</v>
      </c>
      <c r="C462" s="3" t="s">
        <v>4169</v>
      </c>
      <c r="D462" s="3" t="s">
        <v>15</v>
      </c>
      <c r="E462" s="3" t="s">
        <v>4170</v>
      </c>
      <c r="F462" s="3" t="s">
        <v>100</v>
      </c>
      <c r="G462" s="5">
        <v>8898.0499999999993</v>
      </c>
      <c r="H462" s="3" t="s">
        <v>18</v>
      </c>
      <c r="I462" s="6">
        <v>55</v>
      </c>
      <c r="J462" s="3" t="s">
        <v>94</v>
      </c>
      <c r="K462" s="3" t="s">
        <v>28</v>
      </c>
      <c r="L462" s="4">
        <v>43041</v>
      </c>
      <c r="M462" s="3" t="s">
        <v>2670</v>
      </c>
    </row>
    <row r="463" spans="1:13" x14ac:dyDescent="0.2">
      <c r="A463" s="3" t="s">
        <v>696</v>
      </c>
      <c r="B463" s="3" t="s">
        <v>697</v>
      </c>
      <c r="C463" s="3" t="s">
        <v>698</v>
      </c>
      <c r="D463" s="3" t="s">
        <v>15</v>
      </c>
      <c r="E463" s="3" t="s">
        <v>699</v>
      </c>
      <c r="F463" s="3" t="s">
        <v>132</v>
      </c>
      <c r="G463" s="5">
        <v>6090.77</v>
      </c>
      <c r="H463" s="3" t="s">
        <v>53</v>
      </c>
      <c r="I463" s="6">
        <v>63</v>
      </c>
      <c r="J463" s="3" t="s">
        <v>36</v>
      </c>
      <c r="K463" s="3" t="s">
        <v>126</v>
      </c>
      <c r="L463" s="4">
        <v>43354</v>
      </c>
      <c r="M463" s="3" t="s">
        <v>700</v>
      </c>
    </row>
    <row r="464" spans="1:13" x14ac:dyDescent="0.2">
      <c r="A464" s="3" t="s">
        <v>696</v>
      </c>
      <c r="B464" s="3" t="s">
        <v>11931</v>
      </c>
      <c r="C464" s="3" t="s">
        <v>11932</v>
      </c>
      <c r="D464" s="3" t="s">
        <v>15</v>
      </c>
      <c r="E464" s="3" t="s">
        <v>11933</v>
      </c>
      <c r="F464" s="3" t="s">
        <v>461</v>
      </c>
      <c r="G464" s="5">
        <v>4625.32</v>
      </c>
      <c r="H464" s="3" t="s">
        <v>18</v>
      </c>
      <c r="I464" s="6">
        <v>70</v>
      </c>
      <c r="J464" s="3" t="s">
        <v>54</v>
      </c>
      <c r="K464" s="3" t="s">
        <v>70</v>
      </c>
      <c r="L464" s="4">
        <v>42850</v>
      </c>
      <c r="M464" s="3" t="s">
        <v>9886</v>
      </c>
    </row>
    <row r="465" spans="1:13" x14ac:dyDescent="0.2">
      <c r="A465" s="3" t="s">
        <v>2817</v>
      </c>
      <c r="B465" s="3" t="s">
        <v>2818</v>
      </c>
      <c r="C465" s="3" t="s">
        <v>2819</v>
      </c>
      <c r="D465" s="3" t="s">
        <v>15</v>
      </c>
      <c r="E465" s="3" t="s">
        <v>2820</v>
      </c>
      <c r="F465" s="3" t="s">
        <v>17</v>
      </c>
      <c r="G465" s="5">
        <v>8717.94</v>
      </c>
      <c r="H465" s="3" t="s">
        <v>18</v>
      </c>
      <c r="I465" s="6">
        <v>113</v>
      </c>
      <c r="J465" s="3" t="s">
        <v>54</v>
      </c>
      <c r="K465" s="3" t="s">
        <v>46</v>
      </c>
      <c r="L465" s="4">
        <v>43168</v>
      </c>
      <c r="M465" s="3" t="s">
        <v>2821</v>
      </c>
    </row>
    <row r="466" spans="1:13" x14ac:dyDescent="0.2">
      <c r="A466" s="3" t="s">
        <v>269</v>
      </c>
      <c r="B466" s="3" t="s">
        <v>270</v>
      </c>
      <c r="C466" s="3" t="s">
        <v>271</v>
      </c>
      <c r="D466" s="3" t="s">
        <v>15</v>
      </c>
      <c r="E466" s="3" t="s">
        <v>272</v>
      </c>
      <c r="F466" s="3" t="s">
        <v>273</v>
      </c>
      <c r="G466" s="5">
        <v>5816.25</v>
      </c>
      <c r="H466" s="3" t="s">
        <v>18</v>
      </c>
      <c r="I466" s="6">
        <v>73</v>
      </c>
      <c r="J466" s="3" t="s">
        <v>15</v>
      </c>
      <c r="K466" s="3" t="s">
        <v>76</v>
      </c>
      <c r="L466" s="4">
        <v>43200</v>
      </c>
      <c r="M466" s="3" t="s">
        <v>274</v>
      </c>
    </row>
    <row r="467" spans="1:13" x14ac:dyDescent="0.2">
      <c r="A467" s="3" t="s">
        <v>2726</v>
      </c>
      <c r="B467" s="3" t="s">
        <v>2727</v>
      </c>
      <c r="C467" s="3" t="s">
        <v>2728</v>
      </c>
      <c r="D467" s="3" t="s">
        <v>15</v>
      </c>
      <c r="E467" s="3" t="s">
        <v>2729</v>
      </c>
      <c r="F467" s="3" t="s">
        <v>17</v>
      </c>
      <c r="G467" s="5">
        <v>8082.97</v>
      </c>
      <c r="H467" s="3" t="s">
        <v>35</v>
      </c>
      <c r="I467" s="6">
        <v>137</v>
      </c>
      <c r="J467" s="3" t="s">
        <v>15</v>
      </c>
      <c r="K467" s="3" t="s">
        <v>76</v>
      </c>
      <c r="L467" s="4">
        <v>43297</v>
      </c>
      <c r="M467" s="3" t="s">
        <v>2730</v>
      </c>
    </row>
    <row r="468" spans="1:13" x14ac:dyDescent="0.2">
      <c r="A468" s="3" t="s">
        <v>2726</v>
      </c>
      <c r="B468" s="3" t="s">
        <v>9660</v>
      </c>
      <c r="C468" s="3" t="s">
        <v>9661</v>
      </c>
      <c r="D468" s="3" t="s">
        <v>15</v>
      </c>
      <c r="E468" s="3" t="s">
        <v>9662</v>
      </c>
      <c r="F468" s="3" t="s">
        <v>100</v>
      </c>
      <c r="G468" s="5">
        <v>5755.61</v>
      </c>
      <c r="H468" s="3" t="s">
        <v>249</v>
      </c>
      <c r="I468" s="6">
        <v>106</v>
      </c>
      <c r="J468" s="3" t="s">
        <v>54</v>
      </c>
      <c r="K468" s="3" t="s">
        <v>112</v>
      </c>
      <c r="L468" s="4">
        <v>43311</v>
      </c>
      <c r="M468" s="3" t="s">
        <v>4834</v>
      </c>
    </row>
    <row r="469" spans="1:13" x14ac:dyDescent="0.2">
      <c r="A469" s="3" t="s">
        <v>14492</v>
      </c>
      <c r="B469" s="3" t="s">
        <v>14493</v>
      </c>
      <c r="C469" s="3" t="s">
        <v>14494</v>
      </c>
      <c r="D469" s="3" t="s">
        <v>15</v>
      </c>
      <c r="E469" s="3" t="s">
        <v>14495</v>
      </c>
      <c r="F469" s="3" t="s">
        <v>145</v>
      </c>
      <c r="G469" s="5">
        <v>6949.07</v>
      </c>
      <c r="H469" s="3" t="s">
        <v>249</v>
      </c>
      <c r="I469" s="6">
        <v>89</v>
      </c>
      <c r="J469" s="3" t="s">
        <v>106</v>
      </c>
      <c r="K469" s="3" t="s">
        <v>55</v>
      </c>
      <c r="L469" s="4">
        <v>42861</v>
      </c>
      <c r="M469" s="3" t="s">
        <v>2148</v>
      </c>
    </row>
    <row r="470" spans="1:13" x14ac:dyDescent="0.2">
      <c r="A470" s="3" t="s">
        <v>10740</v>
      </c>
      <c r="B470" s="3" t="s">
        <v>10741</v>
      </c>
      <c r="C470" s="3" t="s">
        <v>10742</v>
      </c>
      <c r="D470" s="3" t="s">
        <v>15</v>
      </c>
      <c r="E470" s="3" t="s">
        <v>10743</v>
      </c>
      <c r="F470" s="3" t="s">
        <v>461</v>
      </c>
      <c r="G470" s="5">
        <v>2574.35</v>
      </c>
      <c r="H470" s="3" t="s">
        <v>243</v>
      </c>
      <c r="I470" s="6">
        <v>150</v>
      </c>
      <c r="J470" s="3" t="s">
        <v>27</v>
      </c>
      <c r="K470" s="3" t="s">
        <v>112</v>
      </c>
      <c r="L470" s="4">
        <v>42842</v>
      </c>
      <c r="M470" s="3" t="s">
        <v>7757</v>
      </c>
    </row>
    <row r="471" spans="1:13" x14ac:dyDescent="0.2">
      <c r="A471" s="3" t="s">
        <v>5893</v>
      </c>
      <c r="B471" s="3" t="s">
        <v>5894</v>
      </c>
      <c r="C471" s="3" t="s">
        <v>5895</v>
      </c>
      <c r="D471" s="3" t="s">
        <v>15</v>
      </c>
      <c r="E471" s="3" t="s">
        <v>5896</v>
      </c>
      <c r="F471" s="3" t="s">
        <v>273</v>
      </c>
      <c r="G471" s="5">
        <v>4828.24</v>
      </c>
      <c r="H471" s="3" t="s">
        <v>18</v>
      </c>
      <c r="I471" s="6">
        <v>138</v>
      </c>
      <c r="J471" s="3" t="s">
        <v>19</v>
      </c>
      <c r="K471" s="3" t="s">
        <v>262</v>
      </c>
      <c r="L471" s="4">
        <v>43059</v>
      </c>
      <c r="M471" s="3" t="s">
        <v>3381</v>
      </c>
    </row>
    <row r="472" spans="1:13" x14ac:dyDescent="0.2">
      <c r="A472" s="3" t="s">
        <v>5893</v>
      </c>
      <c r="B472" s="3" t="s">
        <v>6909</v>
      </c>
      <c r="C472" s="3" t="s">
        <v>6910</v>
      </c>
      <c r="D472" s="3" t="s">
        <v>15</v>
      </c>
      <c r="E472" s="3" t="s">
        <v>6911</v>
      </c>
      <c r="F472" s="3" t="s">
        <v>461</v>
      </c>
      <c r="G472" s="5">
        <v>4307.09</v>
      </c>
      <c r="H472" s="3" t="s">
        <v>18</v>
      </c>
      <c r="I472" s="6">
        <v>61</v>
      </c>
      <c r="J472" s="3" t="s">
        <v>27</v>
      </c>
      <c r="K472" s="3" t="s">
        <v>317</v>
      </c>
      <c r="L472" s="4">
        <v>43060</v>
      </c>
      <c r="M472" s="3" t="s">
        <v>6052</v>
      </c>
    </row>
    <row r="473" spans="1:13" x14ac:dyDescent="0.2">
      <c r="A473" s="3" t="s">
        <v>4535</v>
      </c>
      <c r="B473" s="3" t="s">
        <v>4536</v>
      </c>
      <c r="C473" s="3" t="s">
        <v>4537</v>
      </c>
      <c r="D473" s="3" t="s">
        <v>15</v>
      </c>
      <c r="E473" s="3" t="s">
        <v>4538</v>
      </c>
      <c r="F473" s="3" t="s">
        <v>17</v>
      </c>
      <c r="G473" s="5">
        <v>6698.22</v>
      </c>
      <c r="H473" s="3" t="s">
        <v>53</v>
      </c>
      <c r="I473" s="6">
        <v>114</v>
      </c>
      <c r="J473" s="3" t="s">
        <v>15</v>
      </c>
      <c r="K473" s="3" t="s">
        <v>284</v>
      </c>
      <c r="L473" s="4">
        <v>42896</v>
      </c>
      <c r="M473" s="3" t="s">
        <v>1421</v>
      </c>
    </row>
    <row r="474" spans="1:13" x14ac:dyDescent="0.2">
      <c r="A474" s="3" t="s">
        <v>13044</v>
      </c>
      <c r="B474" s="3" t="s">
        <v>13045</v>
      </c>
      <c r="C474" s="3" t="s">
        <v>13046</v>
      </c>
      <c r="D474" s="3" t="s">
        <v>15</v>
      </c>
      <c r="E474" s="3" t="s">
        <v>13047</v>
      </c>
      <c r="F474" s="3" t="s">
        <v>273</v>
      </c>
      <c r="G474" s="5">
        <v>3097.75</v>
      </c>
      <c r="H474" s="3" t="s">
        <v>18</v>
      </c>
      <c r="I474" s="6">
        <v>112</v>
      </c>
      <c r="J474" s="3" t="s">
        <v>36</v>
      </c>
      <c r="K474" s="3" t="s">
        <v>179</v>
      </c>
      <c r="L474" s="4">
        <v>43359</v>
      </c>
      <c r="M474" s="3" t="s">
        <v>3381</v>
      </c>
    </row>
    <row r="475" spans="1:13" x14ac:dyDescent="0.2">
      <c r="A475" s="3" t="s">
        <v>1210</v>
      </c>
      <c r="B475" s="3" t="s">
        <v>1211</v>
      </c>
      <c r="C475" s="3" t="s">
        <v>1212</v>
      </c>
      <c r="D475" s="3" t="s">
        <v>15</v>
      </c>
      <c r="E475" s="3" t="s">
        <v>1213</v>
      </c>
      <c r="F475" s="3" t="s">
        <v>290</v>
      </c>
      <c r="G475" s="5">
        <v>3598.74</v>
      </c>
      <c r="H475" s="3" t="s">
        <v>249</v>
      </c>
      <c r="I475" s="6">
        <v>74</v>
      </c>
      <c r="J475" s="3" t="s">
        <v>94</v>
      </c>
      <c r="K475" s="3" t="s">
        <v>146</v>
      </c>
      <c r="L475" s="4">
        <v>43035</v>
      </c>
      <c r="M475" s="3" t="s">
        <v>1214</v>
      </c>
    </row>
    <row r="476" spans="1:13" x14ac:dyDescent="0.2">
      <c r="A476" s="3" t="s">
        <v>14084</v>
      </c>
      <c r="B476" s="3" t="s">
        <v>14085</v>
      </c>
      <c r="C476" s="3" t="s">
        <v>14086</v>
      </c>
      <c r="D476" s="3" t="s">
        <v>15</v>
      </c>
      <c r="E476" s="3" t="s">
        <v>14087</v>
      </c>
      <c r="F476" s="3" t="s">
        <v>17</v>
      </c>
      <c r="G476" s="5">
        <v>6302.5</v>
      </c>
      <c r="H476" s="3" t="s">
        <v>18</v>
      </c>
      <c r="I476" s="6">
        <v>57</v>
      </c>
      <c r="J476" s="3" t="s">
        <v>54</v>
      </c>
      <c r="K476" s="3" t="s">
        <v>119</v>
      </c>
      <c r="L476" s="4">
        <v>43247</v>
      </c>
      <c r="M476" s="3" t="s">
        <v>3582</v>
      </c>
    </row>
    <row r="477" spans="1:13" x14ac:dyDescent="0.2">
      <c r="A477" s="3" t="s">
        <v>5604</v>
      </c>
      <c r="B477" s="3" t="s">
        <v>5605</v>
      </c>
      <c r="C477" s="3" t="s">
        <v>5606</v>
      </c>
      <c r="D477" s="3" t="s">
        <v>15</v>
      </c>
      <c r="E477" s="3" t="s">
        <v>5607</v>
      </c>
      <c r="F477" s="3" t="s">
        <v>869</v>
      </c>
      <c r="G477" s="5">
        <v>9853.99</v>
      </c>
      <c r="H477" s="3" t="s">
        <v>45</v>
      </c>
      <c r="I477" s="6">
        <v>129</v>
      </c>
      <c r="J477" s="3" t="s">
        <v>15</v>
      </c>
      <c r="K477" s="3" t="s">
        <v>284</v>
      </c>
      <c r="L477" s="4">
        <v>43093</v>
      </c>
      <c r="M477" s="3" t="s">
        <v>731</v>
      </c>
    </row>
    <row r="478" spans="1:13" x14ac:dyDescent="0.2">
      <c r="A478" s="3" t="s">
        <v>2344</v>
      </c>
      <c r="B478" s="3" t="s">
        <v>2345</v>
      </c>
      <c r="C478" s="3" t="s">
        <v>2346</v>
      </c>
      <c r="D478" s="3" t="s">
        <v>15</v>
      </c>
      <c r="E478" s="3" t="s">
        <v>2347</v>
      </c>
      <c r="F478" s="3" t="s">
        <v>1798</v>
      </c>
      <c r="G478" s="5">
        <v>1157.52</v>
      </c>
      <c r="H478" s="3" t="s">
        <v>18</v>
      </c>
      <c r="I478" s="6">
        <v>127</v>
      </c>
      <c r="J478" s="3" t="s">
        <v>19</v>
      </c>
      <c r="K478" s="3" t="s">
        <v>46</v>
      </c>
      <c r="L478" s="4">
        <v>43208</v>
      </c>
      <c r="M478" s="3" t="s">
        <v>2348</v>
      </c>
    </row>
    <row r="479" spans="1:13" x14ac:dyDescent="0.2">
      <c r="A479" s="3" t="s">
        <v>2344</v>
      </c>
      <c r="B479" s="3" t="s">
        <v>15575</v>
      </c>
      <c r="C479" s="3" t="s">
        <v>15576</v>
      </c>
      <c r="D479" s="3" t="s">
        <v>15</v>
      </c>
      <c r="E479" s="3" t="s">
        <v>15577</v>
      </c>
      <c r="F479" s="3" t="s">
        <v>242</v>
      </c>
      <c r="G479" s="5">
        <v>1915.57</v>
      </c>
      <c r="H479" s="3" t="s">
        <v>18</v>
      </c>
      <c r="I479" s="6">
        <v>146</v>
      </c>
      <c r="J479" s="3" t="s">
        <v>106</v>
      </c>
      <c r="K479" s="3" t="s">
        <v>179</v>
      </c>
      <c r="L479" s="4">
        <v>42949</v>
      </c>
      <c r="M479" s="3" t="s">
        <v>12135</v>
      </c>
    </row>
    <row r="480" spans="1:13" x14ac:dyDescent="0.2">
      <c r="A480" s="3" t="s">
        <v>3592</v>
      </c>
      <c r="B480" s="3" t="s">
        <v>3593</v>
      </c>
      <c r="C480" s="3" t="s">
        <v>3594</v>
      </c>
      <c r="D480" s="3" t="s">
        <v>15</v>
      </c>
      <c r="E480" s="3" t="s">
        <v>3595</v>
      </c>
      <c r="F480" s="3" t="s">
        <v>366</v>
      </c>
      <c r="G480" s="5">
        <v>1005.68</v>
      </c>
      <c r="H480" s="3" t="s">
        <v>35</v>
      </c>
      <c r="I480" s="6">
        <v>95</v>
      </c>
      <c r="J480" s="3" t="s">
        <v>27</v>
      </c>
      <c r="K480" s="3" t="s">
        <v>112</v>
      </c>
      <c r="L480" s="4">
        <v>42723</v>
      </c>
      <c r="M480" s="3" t="s">
        <v>880</v>
      </c>
    </row>
    <row r="481" spans="1:13" x14ac:dyDescent="0.2">
      <c r="A481" s="3" t="s">
        <v>1300</v>
      </c>
      <c r="B481" s="3" t="s">
        <v>1301</v>
      </c>
      <c r="C481" s="3" t="s">
        <v>1302</v>
      </c>
      <c r="D481" s="3" t="s">
        <v>15</v>
      </c>
      <c r="E481" s="3" t="s">
        <v>1303</v>
      </c>
      <c r="F481" s="3" t="s">
        <v>34</v>
      </c>
      <c r="G481" s="5">
        <v>7365.09</v>
      </c>
      <c r="H481" s="3" t="s">
        <v>18</v>
      </c>
      <c r="I481" s="6">
        <v>99</v>
      </c>
      <c r="J481" s="3" t="s">
        <v>15</v>
      </c>
      <c r="K481" s="3" t="s">
        <v>112</v>
      </c>
      <c r="L481" s="4">
        <v>43384</v>
      </c>
      <c r="M481" s="3" t="s">
        <v>1304</v>
      </c>
    </row>
    <row r="482" spans="1:13" x14ac:dyDescent="0.2">
      <c r="A482" s="3" t="s">
        <v>1300</v>
      </c>
      <c r="B482" s="3" t="s">
        <v>2270</v>
      </c>
      <c r="C482" s="3" t="s">
        <v>2271</v>
      </c>
      <c r="D482" s="3" t="s">
        <v>15</v>
      </c>
      <c r="E482" s="3" t="s">
        <v>2272</v>
      </c>
      <c r="F482" s="3" t="s">
        <v>145</v>
      </c>
      <c r="G482" s="5">
        <v>4766.9799999999996</v>
      </c>
      <c r="H482" s="3" t="s">
        <v>18</v>
      </c>
      <c r="I482" s="6">
        <v>98</v>
      </c>
      <c r="J482" s="3" t="s">
        <v>15</v>
      </c>
      <c r="K482" s="3" t="s">
        <v>112</v>
      </c>
      <c r="L482" s="4">
        <v>42986</v>
      </c>
      <c r="M482" s="3" t="s">
        <v>2199</v>
      </c>
    </row>
    <row r="483" spans="1:13" x14ac:dyDescent="0.2">
      <c r="A483" s="3" t="s">
        <v>12069</v>
      </c>
      <c r="B483" s="3" t="s">
        <v>2663</v>
      </c>
      <c r="C483" s="3" t="s">
        <v>12070</v>
      </c>
      <c r="D483" s="3" t="s">
        <v>15</v>
      </c>
      <c r="E483" s="3" t="s">
        <v>12071</v>
      </c>
      <c r="F483" s="3" t="s">
        <v>255</v>
      </c>
      <c r="G483" s="5">
        <v>4015.42</v>
      </c>
      <c r="H483" s="3" t="s">
        <v>35</v>
      </c>
      <c r="I483" s="6">
        <v>101</v>
      </c>
      <c r="J483" s="3" t="s">
        <v>106</v>
      </c>
      <c r="K483" s="3" t="s">
        <v>284</v>
      </c>
      <c r="L483" s="4">
        <v>42987</v>
      </c>
      <c r="M483" s="3" t="s">
        <v>620</v>
      </c>
    </row>
    <row r="484" spans="1:13" x14ac:dyDescent="0.2">
      <c r="A484" s="3" t="s">
        <v>5512</v>
      </c>
      <c r="B484" s="3" t="s">
        <v>5513</v>
      </c>
      <c r="C484" s="3" t="s">
        <v>5514</v>
      </c>
      <c r="D484" s="3" t="s">
        <v>15</v>
      </c>
      <c r="E484" s="3" t="s">
        <v>5515</v>
      </c>
      <c r="F484" s="3" t="s">
        <v>145</v>
      </c>
      <c r="G484" s="5">
        <v>2172.16</v>
      </c>
      <c r="H484" s="3" t="s">
        <v>62</v>
      </c>
      <c r="I484" s="6">
        <v>141</v>
      </c>
      <c r="J484" s="3" t="s">
        <v>15</v>
      </c>
      <c r="K484" s="3" t="s">
        <v>37</v>
      </c>
      <c r="L484" s="4">
        <v>42769</v>
      </c>
      <c r="M484" s="3" t="s">
        <v>71</v>
      </c>
    </row>
    <row r="485" spans="1:13" x14ac:dyDescent="0.2">
      <c r="A485" s="3" t="s">
        <v>16439</v>
      </c>
      <c r="B485" s="3" t="s">
        <v>16440</v>
      </c>
      <c r="C485" s="3" t="s">
        <v>16441</v>
      </c>
      <c r="D485" s="3" t="s">
        <v>15</v>
      </c>
      <c r="E485" s="3" t="s">
        <v>16442</v>
      </c>
      <c r="F485" s="3" t="s">
        <v>593</v>
      </c>
      <c r="G485" s="5">
        <v>4241.4399999999996</v>
      </c>
      <c r="H485" s="3" t="s">
        <v>35</v>
      </c>
      <c r="I485" s="6">
        <v>61</v>
      </c>
      <c r="J485" s="3" t="s">
        <v>19</v>
      </c>
      <c r="K485" s="3" t="s">
        <v>63</v>
      </c>
      <c r="L485" s="4">
        <v>43226</v>
      </c>
      <c r="M485" s="3" t="s">
        <v>3614</v>
      </c>
    </row>
    <row r="486" spans="1:13" x14ac:dyDescent="0.2">
      <c r="A486" s="3" t="s">
        <v>16439</v>
      </c>
      <c r="B486" s="3" t="s">
        <v>16512</v>
      </c>
      <c r="C486" s="3" t="s">
        <v>16513</v>
      </c>
      <c r="D486" s="3" t="s">
        <v>15</v>
      </c>
      <c r="E486" s="3" t="s">
        <v>16514</v>
      </c>
      <c r="F486" s="3" t="s">
        <v>273</v>
      </c>
      <c r="G486" s="5">
        <v>6838.83</v>
      </c>
      <c r="H486" s="3" t="s">
        <v>18</v>
      </c>
      <c r="I486" s="6">
        <v>51</v>
      </c>
      <c r="J486" s="3" t="s">
        <v>54</v>
      </c>
      <c r="K486" s="3" t="s">
        <v>146</v>
      </c>
      <c r="L486" s="4">
        <v>42741</v>
      </c>
      <c r="M486" s="3" t="s">
        <v>4748</v>
      </c>
    </row>
    <row r="487" spans="1:13" x14ac:dyDescent="0.2">
      <c r="A487" s="3" t="s">
        <v>8195</v>
      </c>
      <c r="B487" s="3" t="s">
        <v>8196</v>
      </c>
      <c r="C487" s="3" t="s">
        <v>8197</v>
      </c>
      <c r="D487" s="3" t="s">
        <v>15</v>
      </c>
      <c r="E487" s="3" t="s">
        <v>8198</v>
      </c>
      <c r="F487" s="3" t="s">
        <v>461</v>
      </c>
      <c r="G487" s="5">
        <v>4902.17</v>
      </c>
      <c r="H487" s="3" t="s">
        <v>18</v>
      </c>
      <c r="I487" s="6">
        <v>84</v>
      </c>
      <c r="J487" s="3" t="s">
        <v>27</v>
      </c>
      <c r="K487" s="3" t="s">
        <v>83</v>
      </c>
      <c r="L487" s="4">
        <v>42771</v>
      </c>
      <c r="M487" s="3" t="s">
        <v>7523</v>
      </c>
    </row>
    <row r="488" spans="1:13" x14ac:dyDescent="0.2">
      <c r="A488" s="3" t="s">
        <v>8195</v>
      </c>
      <c r="B488" s="3" t="s">
        <v>10910</v>
      </c>
      <c r="C488" s="3" t="s">
        <v>10911</v>
      </c>
      <c r="D488" s="3" t="s">
        <v>15</v>
      </c>
      <c r="E488" s="3" t="s">
        <v>10912</v>
      </c>
      <c r="F488" s="3" t="s">
        <v>1744</v>
      </c>
      <c r="G488" s="5">
        <v>6535.04</v>
      </c>
      <c r="H488" s="3" t="s">
        <v>243</v>
      </c>
      <c r="I488" s="6">
        <v>143</v>
      </c>
      <c r="J488" s="3" t="s">
        <v>19</v>
      </c>
      <c r="K488" s="3" t="s">
        <v>179</v>
      </c>
      <c r="L488" s="4">
        <v>42894</v>
      </c>
      <c r="M488" s="3" t="s">
        <v>6396</v>
      </c>
    </row>
    <row r="489" spans="1:13" x14ac:dyDescent="0.2">
      <c r="A489" s="3" t="s">
        <v>4323</v>
      </c>
      <c r="B489" s="3" t="s">
        <v>4324</v>
      </c>
      <c r="C489" s="3" t="s">
        <v>4325</v>
      </c>
      <c r="D489" s="3" t="s">
        <v>15</v>
      </c>
      <c r="E489" s="3" t="s">
        <v>4326</v>
      </c>
      <c r="F489" s="3" t="s">
        <v>593</v>
      </c>
      <c r="G489" s="5">
        <v>8276.7000000000007</v>
      </c>
      <c r="H489" s="3" t="s">
        <v>323</v>
      </c>
      <c r="I489" s="6">
        <v>137</v>
      </c>
      <c r="J489" s="3" t="s">
        <v>106</v>
      </c>
      <c r="K489" s="3" t="s">
        <v>55</v>
      </c>
      <c r="L489" s="4">
        <v>42988</v>
      </c>
      <c r="M489" s="3" t="s">
        <v>4327</v>
      </c>
    </row>
    <row r="490" spans="1:13" x14ac:dyDescent="0.2">
      <c r="A490" s="3" t="s">
        <v>4323</v>
      </c>
      <c r="B490" s="3" t="s">
        <v>12780</v>
      </c>
      <c r="C490" s="3" t="s">
        <v>12781</v>
      </c>
      <c r="D490" s="3" t="s">
        <v>15</v>
      </c>
      <c r="E490" s="3" t="s">
        <v>12782</v>
      </c>
      <c r="F490" s="3" t="s">
        <v>630</v>
      </c>
      <c r="G490" s="5">
        <v>6332.17</v>
      </c>
      <c r="H490" s="3" t="s">
        <v>35</v>
      </c>
      <c r="I490" s="6">
        <v>103</v>
      </c>
      <c r="J490" s="3" t="s">
        <v>36</v>
      </c>
      <c r="K490" s="3" t="s">
        <v>376</v>
      </c>
      <c r="L490" s="4">
        <v>43086</v>
      </c>
      <c r="M490" s="3" t="s">
        <v>3623</v>
      </c>
    </row>
    <row r="491" spans="1:13" x14ac:dyDescent="0.2">
      <c r="A491" s="3" t="s">
        <v>4323</v>
      </c>
      <c r="B491" s="3" t="s">
        <v>13170</v>
      </c>
      <c r="C491" s="3" t="s">
        <v>13171</v>
      </c>
      <c r="D491" s="3" t="s">
        <v>15</v>
      </c>
      <c r="E491" s="3" t="s">
        <v>13172</v>
      </c>
      <c r="F491" s="3" t="s">
        <v>382</v>
      </c>
      <c r="G491" s="5">
        <v>4677.5200000000004</v>
      </c>
      <c r="H491" s="3" t="s">
        <v>53</v>
      </c>
      <c r="I491" s="6">
        <v>61</v>
      </c>
      <c r="J491" s="3" t="s">
        <v>15</v>
      </c>
      <c r="K491" s="3" t="s">
        <v>76</v>
      </c>
      <c r="L491" s="4">
        <v>42802</v>
      </c>
      <c r="M491" s="3" t="s">
        <v>7438</v>
      </c>
    </row>
    <row r="492" spans="1:13" x14ac:dyDescent="0.2">
      <c r="A492" s="3" t="s">
        <v>15518</v>
      </c>
      <c r="B492" s="3" t="s">
        <v>12836</v>
      </c>
      <c r="C492" s="3" t="s">
        <v>15519</v>
      </c>
      <c r="D492" s="3" t="s">
        <v>15</v>
      </c>
      <c r="E492" s="3" t="s">
        <v>15520</v>
      </c>
      <c r="F492" s="3" t="s">
        <v>100</v>
      </c>
      <c r="G492" s="5">
        <v>8664.9</v>
      </c>
      <c r="H492" s="3" t="s">
        <v>18</v>
      </c>
      <c r="I492" s="6">
        <v>86</v>
      </c>
      <c r="J492" s="3" t="s">
        <v>106</v>
      </c>
      <c r="K492" s="3" t="s">
        <v>83</v>
      </c>
      <c r="L492" s="4">
        <v>42983</v>
      </c>
      <c r="M492" s="3" t="s">
        <v>8980</v>
      </c>
    </row>
    <row r="493" spans="1:13" x14ac:dyDescent="0.2">
      <c r="A493" s="3" t="s">
        <v>14080</v>
      </c>
      <c r="B493" s="3" t="s">
        <v>14081</v>
      </c>
      <c r="C493" s="3" t="s">
        <v>14082</v>
      </c>
      <c r="D493" s="3" t="s">
        <v>15</v>
      </c>
      <c r="E493" s="3" t="s">
        <v>14083</v>
      </c>
      <c r="F493" s="3" t="s">
        <v>17</v>
      </c>
      <c r="G493" s="5">
        <v>6158.12</v>
      </c>
      <c r="H493" s="3" t="s">
        <v>323</v>
      </c>
      <c r="I493" s="6">
        <v>107</v>
      </c>
      <c r="J493" s="3" t="s">
        <v>54</v>
      </c>
      <c r="K493" s="3" t="s">
        <v>83</v>
      </c>
      <c r="L493" s="4">
        <v>42932</v>
      </c>
      <c r="M493" s="3" t="s">
        <v>5622</v>
      </c>
    </row>
    <row r="494" spans="1:13" x14ac:dyDescent="0.2">
      <c r="A494" s="3" t="s">
        <v>14700</v>
      </c>
      <c r="B494" s="3" t="s">
        <v>14701</v>
      </c>
      <c r="C494" s="3" t="s">
        <v>14702</v>
      </c>
      <c r="D494" s="3" t="s">
        <v>15</v>
      </c>
      <c r="E494" s="3" t="s">
        <v>14703</v>
      </c>
      <c r="F494" s="3" t="s">
        <v>17</v>
      </c>
      <c r="G494" s="5">
        <v>7499.1</v>
      </c>
      <c r="H494" s="3" t="s">
        <v>18</v>
      </c>
      <c r="I494" s="6">
        <v>74</v>
      </c>
      <c r="J494" s="3" t="s">
        <v>54</v>
      </c>
      <c r="K494" s="3" t="s">
        <v>20</v>
      </c>
      <c r="L494" s="4">
        <v>42746</v>
      </c>
      <c r="M494" s="3" t="s">
        <v>1898</v>
      </c>
    </row>
    <row r="495" spans="1:13" x14ac:dyDescent="0.2">
      <c r="A495" s="3" t="s">
        <v>9390</v>
      </c>
      <c r="B495" s="3" t="s">
        <v>9391</v>
      </c>
      <c r="C495" s="3" t="s">
        <v>9392</v>
      </c>
      <c r="D495" s="3" t="s">
        <v>15</v>
      </c>
      <c r="E495" s="3" t="s">
        <v>9393</v>
      </c>
      <c r="F495" s="3" t="s">
        <v>366</v>
      </c>
      <c r="G495" s="5">
        <v>1275.6500000000001</v>
      </c>
      <c r="H495" s="3" t="s">
        <v>207</v>
      </c>
      <c r="I495" s="6">
        <v>90</v>
      </c>
      <c r="J495" s="3" t="s">
        <v>54</v>
      </c>
      <c r="K495" s="3" t="s">
        <v>28</v>
      </c>
      <c r="L495" s="4">
        <v>42920</v>
      </c>
      <c r="M495" s="3" t="s">
        <v>3692</v>
      </c>
    </row>
    <row r="496" spans="1:13" x14ac:dyDescent="0.2">
      <c r="A496" s="3" t="s">
        <v>11200</v>
      </c>
      <c r="B496" s="3" t="s">
        <v>11201</v>
      </c>
      <c r="C496" s="3" t="s">
        <v>11202</v>
      </c>
      <c r="D496" s="3" t="s">
        <v>15</v>
      </c>
      <c r="E496" s="3" t="s">
        <v>11203</v>
      </c>
      <c r="F496" s="3" t="s">
        <v>178</v>
      </c>
      <c r="G496" s="5">
        <v>7260.12</v>
      </c>
      <c r="H496" s="3" t="s">
        <v>18</v>
      </c>
      <c r="I496" s="6">
        <v>53</v>
      </c>
      <c r="J496" s="3" t="s">
        <v>27</v>
      </c>
      <c r="K496" s="3" t="s">
        <v>46</v>
      </c>
      <c r="L496" s="4">
        <v>43317</v>
      </c>
      <c r="M496" s="3" t="s">
        <v>8046</v>
      </c>
    </row>
    <row r="497" spans="1:13" x14ac:dyDescent="0.2">
      <c r="A497" s="3" t="s">
        <v>10694</v>
      </c>
      <c r="B497" s="3" t="s">
        <v>10695</v>
      </c>
      <c r="C497" s="3" t="s">
        <v>10696</v>
      </c>
      <c r="D497" s="3" t="s">
        <v>15</v>
      </c>
      <c r="E497" s="3" t="s">
        <v>10697</v>
      </c>
      <c r="F497" s="3" t="s">
        <v>145</v>
      </c>
      <c r="G497" s="5">
        <v>7057.99</v>
      </c>
      <c r="H497" s="3" t="s">
        <v>18</v>
      </c>
      <c r="I497" s="6">
        <v>81</v>
      </c>
      <c r="J497" s="3" t="s">
        <v>15</v>
      </c>
      <c r="K497" s="3" t="s">
        <v>28</v>
      </c>
      <c r="L497" s="4">
        <v>42938</v>
      </c>
      <c r="M497" s="3" t="s">
        <v>1957</v>
      </c>
    </row>
    <row r="498" spans="1:13" x14ac:dyDescent="0.2">
      <c r="A498" s="3" t="s">
        <v>7489</v>
      </c>
      <c r="B498" s="3" t="s">
        <v>7490</v>
      </c>
      <c r="C498" s="3" t="s">
        <v>7491</v>
      </c>
      <c r="D498" s="3" t="s">
        <v>15</v>
      </c>
      <c r="E498" s="3" t="s">
        <v>7492</v>
      </c>
      <c r="F498" s="3" t="s">
        <v>488</v>
      </c>
      <c r="G498" s="5">
        <v>3336.36</v>
      </c>
      <c r="H498" s="3" t="s">
        <v>18</v>
      </c>
      <c r="I498" s="6">
        <v>141</v>
      </c>
      <c r="J498" s="3" t="s">
        <v>94</v>
      </c>
      <c r="K498" s="3" t="s">
        <v>76</v>
      </c>
      <c r="L498" s="4">
        <v>43075</v>
      </c>
      <c r="M498" s="3" t="s">
        <v>5810</v>
      </c>
    </row>
    <row r="499" spans="1:13" x14ac:dyDescent="0.2">
      <c r="A499" s="3" t="s">
        <v>2266</v>
      </c>
      <c r="B499" s="3" t="s">
        <v>2267</v>
      </c>
      <c r="C499" s="3" t="s">
        <v>2268</v>
      </c>
      <c r="D499" s="3" t="s">
        <v>15</v>
      </c>
      <c r="E499" s="3" t="s">
        <v>2269</v>
      </c>
      <c r="F499" s="3" t="s">
        <v>869</v>
      </c>
      <c r="G499" s="5">
        <v>5653.25</v>
      </c>
      <c r="H499" s="3" t="s">
        <v>18</v>
      </c>
      <c r="I499" s="6">
        <v>138</v>
      </c>
      <c r="J499" s="3" t="s">
        <v>94</v>
      </c>
      <c r="K499" s="3" t="s">
        <v>63</v>
      </c>
      <c r="L499" s="4">
        <v>43057</v>
      </c>
      <c r="M499" s="3" t="s">
        <v>955</v>
      </c>
    </row>
    <row r="500" spans="1:13" x14ac:dyDescent="0.2">
      <c r="A500" s="3" t="s">
        <v>834</v>
      </c>
      <c r="B500" s="3" t="s">
        <v>835</v>
      </c>
      <c r="C500" s="3" t="s">
        <v>836</v>
      </c>
      <c r="D500" s="3" t="s">
        <v>15</v>
      </c>
      <c r="E500" s="3" t="s">
        <v>837</v>
      </c>
      <c r="F500" s="3" t="s">
        <v>838</v>
      </c>
      <c r="G500" s="5">
        <v>6269.68</v>
      </c>
      <c r="H500" s="3" t="s">
        <v>18</v>
      </c>
      <c r="I500" s="6">
        <v>71</v>
      </c>
      <c r="J500" s="3" t="s">
        <v>94</v>
      </c>
      <c r="K500" s="3" t="s">
        <v>126</v>
      </c>
      <c r="L500" s="4">
        <v>42815</v>
      </c>
      <c r="M500" s="3" t="s">
        <v>435</v>
      </c>
    </row>
    <row r="501" spans="1:13" x14ac:dyDescent="0.2">
      <c r="A501" s="3" t="s">
        <v>11698</v>
      </c>
      <c r="B501" s="3" t="s">
        <v>11699</v>
      </c>
      <c r="C501" s="3" t="s">
        <v>11700</v>
      </c>
      <c r="D501" s="3" t="s">
        <v>15</v>
      </c>
      <c r="E501" s="3" t="s">
        <v>11701</v>
      </c>
      <c r="F501" s="3" t="s">
        <v>17</v>
      </c>
      <c r="G501" s="5">
        <v>2991.47</v>
      </c>
      <c r="H501" s="3" t="s">
        <v>243</v>
      </c>
      <c r="I501" s="6">
        <v>112</v>
      </c>
      <c r="J501" s="3" t="s">
        <v>36</v>
      </c>
      <c r="K501" s="3" t="s">
        <v>46</v>
      </c>
      <c r="L501" s="4">
        <v>42888</v>
      </c>
      <c r="M501" s="3" t="s">
        <v>510</v>
      </c>
    </row>
    <row r="502" spans="1:13" x14ac:dyDescent="0.2">
      <c r="A502" s="3" t="s">
        <v>11698</v>
      </c>
      <c r="B502" s="3" t="s">
        <v>14650</v>
      </c>
      <c r="C502" s="3" t="s">
        <v>14651</v>
      </c>
      <c r="D502" s="3" t="s">
        <v>15</v>
      </c>
      <c r="E502" s="3" t="s">
        <v>14652</v>
      </c>
      <c r="F502" s="3" t="s">
        <v>17</v>
      </c>
      <c r="G502" s="5">
        <v>4863.17</v>
      </c>
      <c r="H502" s="3" t="s">
        <v>26</v>
      </c>
      <c r="I502" s="6">
        <v>122</v>
      </c>
      <c r="J502" s="3" t="s">
        <v>106</v>
      </c>
      <c r="K502" s="3" t="s">
        <v>83</v>
      </c>
      <c r="L502" s="4">
        <v>43242</v>
      </c>
      <c r="M502" s="3" t="s">
        <v>653</v>
      </c>
    </row>
    <row r="503" spans="1:13" x14ac:dyDescent="0.2">
      <c r="A503" s="3" t="s">
        <v>9378</v>
      </c>
      <c r="B503" s="3" t="s">
        <v>9645</v>
      </c>
      <c r="C503" s="3" t="s">
        <v>14707</v>
      </c>
      <c r="D503" s="3" t="s">
        <v>15</v>
      </c>
      <c r="E503" s="3" t="s">
        <v>14708</v>
      </c>
      <c r="F503" s="3" t="s">
        <v>34</v>
      </c>
      <c r="G503" s="5">
        <v>9749.23</v>
      </c>
      <c r="H503" s="3" t="s">
        <v>26</v>
      </c>
      <c r="I503" s="6">
        <v>98</v>
      </c>
      <c r="J503" s="3" t="s">
        <v>54</v>
      </c>
      <c r="K503" s="3" t="s">
        <v>126</v>
      </c>
      <c r="L503" s="4">
        <v>43220</v>
      </c>
      <c r="M503" s="3" t="s">
        <v>2944</v>
      </c>
    </row>
    <row r="504" spans="1:13" x14ac:dyDescent="0.2">
      <c r="A504" s="3" t="s">
        <v>6610</v>
      </c>
      <c r="B504" s="3" t="s">
        <v>6611</v>
      </c>
      <c r="C504" s="3" t="s">
        <v>6612</v>
      </c>
      <c r="D504" s="3" t="s">
        <v>15</v>
      </c>
      <c r="E504" s="3" t="s">
        <v>6613</v>
      </c>
      <c r="F504" s="3" t="s">
        <v>17</v>
      </c>
      <c r="G504" s="5">
        <v>2859.26</v>
      </c>
      <c r="H504" s="3" t="s">
        <v>18</v>
      </c>
      <c r="I504" s="6">
        <v>53</v>
      </c>
      <c r="J504" s="3" t="s">
        <v>19</v>
      </c>
      <c r="K504" s="3" t="s">
        <v>317</v>
      </c>
      <c r="L504" s="4">
        <v>43346</v>
      </c>
      <c r="M504" s="3" t="s">
        <v>208</v>
      </c>
    </row>
    <row r="505" spans="1:13" x14ac:dyDescent="0.2">
      <c r="A505" s="3" t="s">
        <v>1013</v>
      </c>
      <c r="B505" s="3" t="s">
        <v>1014</v>
      </c>
      <c r="C505" s="3" t="s">
        <v>1015</v>
      </c>
      <c r="D505" s="3" t="s">
        <v>15</v>
      </c>
      <c r="E505" s="3" t="s">
        <v>1016</v>
      </c>
      <c r="F505" s="3" t="s">
        <v>17</v>
      </c>
      <c r="G505" s="5">
        <v>3063.87</v>
      </c>
      <c r="H505" s="3" t="s">
        <v>53</v>
      </c>
      <c r="I505" s="6">
        <v>66</v>
      </c>
      <c r="J505" s="3" t="s">
        <v>36</v>
      </c>
      <c r="K505" s="3" t="s">
        <v>376</v>
      </c>
      <c r="L505" s="4">
        <v>42960</v>
      </c>
      <c r="M505" s="3" t="s">
        <v>1017</v>
      </c>
    </row>
    <row r="506" spans="1:13" x14ac:dyDescent="0.2">
      <c r="A506" s="3" t="s">
        <v>1013</v>
      </c>
      <c r="B506" s="3" t="s">
        <v>3317</v>
      </c>
      <c r="C506" s="3" t="s">
        <v>3318</v>
      </c>
      <c r="D506" s="3" t="s">
        <v>15</v>
      </c>
      <c r="E506" s="3" t="s">
        <v>3319</v>
      </c>
      <c r="F506" s="3" t="s">
        <v>2304</v>
      </c>
      <c r="G506" s="5">
        <v>8389.0300000000007</v>
      </c>
      <c r="H506" s="3" t="s">
        <v>243</v>
      </c>
      <c r="I506" s="6">
        <v>96</v>
      </c>
      <c r="J506" s="3" t="s">
        <v>27</v>
      </c>
      <c r="K506" s="3" t="s">
        <v>146</v>
      </c>
      <c r="L506" s="4">
        <v>42681</v>
      </c>
      <c r="M506" s="3" t="s">
        <v>1214</v>
      </c>
    </row>
    <row r="507" spans="1:13" x14ac:dyDescent="0.2">
      <c r="A507" s="3" t="s">
        <v>5332</v>
      </c>
      <c r="B507" s="3" t="s">
        <v>5333</v>
      </c>
      <c r="C507" s="3" t="s">
        <v>5334</v>
      </c>
      <c r="D507" s="3" t="s">
        <v>15</v>
      </c>
      <c r="E507" s="3" t="s">
        <v>5335</v>
      </c>
      <c r="F507" s="3" t="s">
        <v>100</v>
      </c>
      <c r="G507" s="5">
        <v>5918.64</v>
      </c>
      <c r="H507" s="3" t="s">
        <v>35</v>
      </c>
      <c r="I507" s="6">
        <v>85</v>
      </c>
      <c r="J507" s="3" t="s">
        <v>94</v>
      </c>
      <c r="K507" s="3" t="s">
        <v>20</v>
      </c>
      <c r="L507" s="4">
        <v>43187</v>
      </c>
      <c r="M507" s="3" t="s">
        <v>1952</v>
      </c>
    </row>
    <row r="508" spans="1:13" x14ac:dyDescent="0.2">
      <c r="A508" s="3" t="s">
        <v>8007</v>
      </c>
      <c r="B508" s="3" t="s">
        <v>8008</v>
      </c>
      <c r="C508" s="3" t="s">
        <v>8009</v>
      </c>
      <c r="D508" s="3" t="s">
        <v>15</v>
      </c>
      <c r="E508" s="3" t="s">
        <v>8010</v>
      </c>
      <c r="F508" s="3" t="s">
        <v>132</v>
      </c>
      <c r="G508" s="5">
        <v>3232.59</v>
      </c>
      <c r="H508" s="3" t="s">
        <v>26</v>
      </c>
      <c r="I508" s="6">
        <v>123</v>
      </c>
      <c r="J508" s="3" t="s">
        <v>19</v>
      </c>
      <c r="K508" s="3" t="s">
        <v>28</v>
      </c>
      <c r="L508" s="4">
        <v>43310</v>
      </c>
      <c r="M508" s="3" t="s">
        <v>2953</v>
      </c>
    </row>
    <row r="509" spans="1:13" x14ac:dyDescent="0.2">
      <c r="A509" s="3" t="s">
        <v>181</v>
      </c>
      <c r="B509" s="3" t="s">
        <v>182</v>
      </c>
      <c r="C509" s="3" t="s">
        <v>183</v>
      </c>
      <c r="D509" s="3" t="s">
        <v>15</v>
      </c>
      <c r="E509" s="3" t="s">
        <v>184</v>
      </c>
      <c r="F509" s="3" t="s">
        <v>100</v>
      </c>
      <c r="G509" s="5">
        <v>7457.68</v>
      </c>
      <c r="H509" s="3" t="s">
        <v>18</v>
      </c>
      <c r="I509" s="6">
        <v>107</v>
      </c>
      <c r="J509" s="3" t="s">
        <v>54</v>
      </c>
      <c r="K509" s="3" t="s">
        <v>20</v>
      </c>
      <c r="L509" s="4">
        <v>43107</v>
      </c>
      <c r="M509" s="3" t="s">
        <v>185</v>
      </c>
    </row>
    <row r="510" spans="1:13" x14ac:dyDescent="0.2">
      <c r="A510" s="3" t="s">
        <v>181</v>
      </c>
      <c r="B510" s="3" t="s">
        <v>14741</v>
      </c>
      <c r="C510" s="3" t="s">
        <v>14742</v>
      </c>
      <c r="D510" s="3" t="s">
        <v>15</v>
      </c>
      <c r="E510" s="3" t="s">
        <v>14743</v>
      </c>
      <c r="F510" s="3" t="s">
        <v>145</v>
      </c>
      <c r="G510" s="5">
        <v>8712.0499999999993</v>
      </c>
      <c r="H510" s="3" t="s">
        <v>256</v>
      </c>
      <c r="I510" s="6">
        <v>75</v>
      </c>
      <c r="J510" s="3" t="s">
        <v>106</v>
      </c>
      <c r="K510" s="3" t="s">
        <v>317</v>
      </c>
      <c r="L510" s="4">
        <v>42979</v>
      </c>
      <c r="M510" s="3" t="s">
        <v>13833</v>
      </c>
    </row>
    <row r="511" spans="1:13" x14ac:dyDescent="0.2">
      <c r="A511" s="3" t="s">
        <v>2039</v>
      </c>
      <c r="B511" s="3" t="s">
        <v>2040</v>
      </c>
      <c r="C511" s="3" t="s">
        <v>2041</v>
      </c>
      <c r="D511" s="3" t="s">
        <v>15</v>
      </c>
      <c r="E511" s="3" t="s">
        <v>2042</v>
      </c>
      <c r="F511" s="3" t="s">
        <v>2043</v>
      </c>
      <c r="G511" s="5">
        <v>7425.82</v>
      </c>
      <c r="H511" s="3" t="s">
        <v>18</v>
      </c>
      <c r="I511" s="6">
        <v>53</v>
      </c>
      <c r="J511" s="3" t="s">
        <v>94</v>
      </c>
      <c r="K511" s="3" t="s">
        <v>70</v>
      </c>
      <c r="L511" s="4">
        <v>43249</v>
      </c>
      <c r="M511" s="3" t="s">
        <v>1939</v>
      </c>
    </row>
    <row r="512" spans="1:13" x14ac:dyDescent="0.2">
      <c r="A512" s="3" t="s">
        <v>2494</v>
      </c>
      <c r="B512" s="3" t="s">
        <v>4103</v>
      </c>
      <c r="C512" s="3" t="s">
        <v>4104</v>
      </c>
      <c r="D512" s="3" t="s">
        <v>15</v>
      </c>
      <c r="E512" s="3" t="s">
        <v>4105</v>
      </c>
      <c r="F512" s="3" t="s">
        <v>4106</v>
      </c>
      <c r="G512" s="5">
        <v>8860.5499999999993</v>
      </c>
      <c r="H512" s="3" t="s">
        <v>35</v>
      </c>
      <c r="I512" s="6">
        <v>110</v>
      </c>
      <c r="J512" s="3" t="s">
        <v>27</v>
      </c>
      <c r="K512" s="3" t="s">
        <v>70</v>
      </c>
      <c r="L512" s="4">
        <v>43057</v>
      </c>
      <c r="M512" s="3" t="s">
        <v>4107</v>
      </c>
    </row>
    <row r="513" spans="1:13" x14ac:dyDescent="0.2">
      <c r="A513" s="3" t="s">
        <v>3661</v>
      </c>
      <c r="B513" s="3" t="s">
        <v>12066</v>
      </c>
      <c r="C513" s="3" t="s">
        <v>12067</v>
      </c>
      <c r="D513" s="3" t="s">
        <v>15</v>
      </c>
      <c r="E513" s="3" t="s">
        <v>12068</v>
      </c>
      <c r="F513" s="3" t="s">
        <v>576</v>
      </c>
      <c r="G513" s="5">
        <v>2800.69</v>
      </c>
      <c r="H513" s="3" t="s">
        <v>18</v>
      </c>
      <c r="I513" s="6">
        <v>141</v>
      </c>
      <c r="J513" s="3" t="s">
        <v>54</v>
      </c>
      <c r="K513" s="3" t="s">
        <v>63</v>
      </c>
      <c r="L513" s="4">
        <v>42723</v>
      </c>
      <c r="M513" s="3" t="s">
        <v>3288</v>
      </c>
    </row>
    <row r="514" spans="1:13" x14ac:dyDescent="0.2">
      <c r="A514" s="3" t="s">
        <v>3661</v>
      </c>
      <c r="B514" s="3" t="s">
        <v>13055</v>
      </c>
      <c r="C514" s="3" t="s">
        <v>13056</v>
      </c>
      <c r="D514" s="3" t="s">
        <v>15</v>
      </c>
      <c r="E514" s="3" t="s">
        <v>13057</v>
      </c>
      <c r="F514" s="3" t="s">
        <v>145</v>
      </c>
      <c r="G514" s="5">
        <v>8883.5400000000009</v>
      </c>
      <c r="H514" s="3" t="s">
        <v>18</v>
      </c>
      <c r="I514" s="6">
        <v>129</v>
      </c>
      <c r="J514" s="3" t="s">
        <v>54</v>
      </c>
      <c r="K514" s="3" t="s">
        <v>46</v>
      </c>
      <c r="L514" s="4">
        <v>42718</v>
      </c>
      <c r="M514" s="3" t="s">
        <v>1995</v>
      </c>
    </row>
    <row r="515" spans="1:13" x14ac:dyDescent="0.2">
      <c r="A515" s="3" t="s">
        <v>10607</v>
      </c>
      <c r="B515" s="3" t="s">
        <v>10608</v>
      </c>
      <c r="C515" s="3" t="s">
        <v>10609</v>
      </c>
      <c r="D515" s="3" t="s">
        <v>15</v>
      </c>
      <c r="E515" s="3" t="s">
        <v>10610</v>
      </c>
      <c r="F515" s="3" t="s">
        <v>100</v>
      </c>
      <c r="G515" s="5">
        <v>4513.75</v>
      </c>
      <c r="H515" s="3" t="s">
        <v>18</v>
      </c>
      <c r="I515" s="6">
        <v>114</v>
      </c>
      <c r="J515" s="3" t="s">
        <v>36</v>
      </c>
      <c r="K515" s="3" t="s">
        <v>284</v>
      </c>
      <c r="L515" s="4">
        <v>43055</v>
      </c>
      <c r="M515" s="3" t="s">
        <v>3935</v>
      </c>
    </row>
    <row r="516" spans="1:13" x14ac:dyDescent="0.2">
      <c r="A516" s="3" t="s">
        <v>10607</v>
      </c>
      <c r="B516" s="3" t="s">
        <v>14496</v>
      </c>
      <c r="C516" s="3" t="s">
        <v>14497</v>
      </c>
      <c r="D516" s="3" t="s">
        <v>15</v>
      </c>
      <c r="E516" s="3" t="s">
        <v>14498</v>
      </c>
      <c r="F516" s="3" t="s">
        <v>100</v>
      </c>
      <c r="G516" s="5">
        <v>8732.52</v>
      </c>
      <c r="H516" s="3" t="s">
        <v>125</v>
      </c>
      <c r="I516" s="6">
        <v>85</v>
      </c>
      <c r="J516" s="3" t="s">
        <v>15</v>
      </c>
      <c r="K516" s="3" t="s">
        <v>76</v>
      </c>
      <c r="L516" s="4">
        <v>42890</v>
      </c>
      <c r="M516" s="3" t="s">
        <v>3726</v>
      </c>
    </row>
    <row r="517" spans="1:13" x14ac:dyDescent="0.2">
      <c r="A517" s="3" t="s">
        <v>4671</v>
      </c>
      <c r="B517" s="3" t="s">
        <v>4672</v>
      </c>
      <c r="C517" s="3" t="s">
        <v>4673</v>
      </c>
      <c r="D517" s="3" t="s">
        <v>15</v>
      </c>
      <c r="E517" s="3" t="s">
        <v>4674</v>
      </c>
      <c r="F517" s="3" t="s">
        <v>17</v>
      </c>
      <c r="G517" s="5">
        <v>5984.67</v>
      </c>
      <c r="H517" s="3" t="s">
        <v>45</v>
      </c>
      <c r="I517" s="6">
        <v>56</v>
      </c>
      <c r="J517" s="3" t="s">
        <v>27</v>
      </c>
      <c r="K517" s="3" t="s">
        <v>196</v>
      </c>
      <c r="L517" s="4">
        <v>42717</v>
      </c>
      <c r="M517" s="3" t="s">
        <v>3293</v>
      </c>
    </row>
    <row r="518" spans="1:13" x14ac:dyDescent="0.2">
      <c r="A518" s="3" t="s">
        <v>12441</v>
      </c>
      <c r="B518" s="3" t="s">
        <v>12442</v>
      </c>
      <c r="C518" s="3" t="s">
        <v>12443</v>
      </c>
      <c r="D518" s="3" t="s">
        <v>15</v>
      </c>
      <c r="E518" s="3" t="s">
        <v>12444</v>
      </c>
      <c r="F518" s="3" t="s">
        <v>100</v>
      </c>
      <c r="G518" s="5">
        <v>1207.93</v>
      </c>
      <c r="H518" s="3" t="s">
        <v>53</v>
      </c>
      <c r="I518" s="6">
        <v>97</v>
      </c>
      <c r="J518" s="3" t="s">
        <v>94</v>
      </c>
      <c r="K518" s="3" t="s">
        <v>63</v>
      </c>
      <c r="L518" s="4">
        <v>43031</v>
      </c>
      <c r="M518" s="3" t="s">
        <v>430</v>
      </c>
    </row>
    <row r="519" spans="1:13" x14ac:dyDescent="0.2">
      <c r="A519" s="3" t="s">
        <v>3811</v>
      </c>
      <c r="B519" s="3" t="s">
        <v>3812</v>
      </c>
      <c r="C519" s="3" t="s">
        <v>3813</v>
      </c>
      <c r="D519" s="3" t="s">
        <v>15</v>
      </c>
      <c r="E519" s="3" t="s">
        <v>3814</v>
      </c>
      <c r="F519" s="3" t="s">
        <v>52</v>
      </c>
      <c r="G519" s="5">
        <v>9605.11</v>
      </c>
      <c r="H519" s="3" t="s">
        <v>53</v>
      </c>
      <c r="I519" s="6">
        <v>66</v>
      </c>
      <c r="J519" s="3" t="s">
        <v>36</v>
      </c>
      <c r="K519" s="3" t="s">
        <v>376</v>
      </c>
      <c r="L519" s="4">
        <v>42929</v>
      </c>
      <c r="M519" s="3" t="s">
        <v>3815</v>
      </c>
    </row>
    <row r="520" spans="1:13" x14ac:dyDescent="0.2">
      <c r="A520" s="3" t="s">
        <v>3811</v>
      </c>
      <c r="B520" s="3" t="s">
        <v>10472</v>
      </c>
      <c r="C520" s="3" t="s">
        <v>10473</v>
      </c>
      <c r="D520" s="3" t="s">
        <v>15</v>
      </c>
      <c r="E520" s="3" t="s">
        <v>10474</v>
      </c>
      <c r="F520" s="3" t="s">
        <v>593</v>
      </c>
      <c r="G520" s="5">
        <v>9610.3799999999992</v>
      </c>
      <c r="H520" s="3" t="s">
        <v>18</v>
      </c>
      <c r="I520" s="6">
        <v>50</v>
      </c>
      <c r="J520" s="3" t="s">
        <v>106</v>
      </c>
      <c r="K520" s="3" t="s">
        <v>46</v>
      </c>
      <c r="L520" s="4">
        <v>42698</v>
      </c>
      <c r="M520" s="3" t="s">
        <v>10475</v>
      </c>
    </row>
    <row r="521" spans="1:13" x14ac:dyDescent="0.2">
      <c r="A521" s="3" t="s">
        <v>3811</v>
      </c>
      <c r="B521" s="3" t="s">
        <v>11529</v>
      </c>
      <c r="C521" s="3" t="s">
        <v>11530</v>
      </c>
      <c r="D521" s="3" t="s">
        <v>15</v>
      </c>
      <c r="E521" s="3" t="s">
        <v>11531</v>
      </c>
      <c r="F521" s="3" t="s">
        <v>17</v>
      </c>
      <c r="G521" s="5">
        <v>2386.56</v>
      </c>
      <c r="H521" s="3" t="s">
        <v>53</v>
      </c>
      <c r="I521" s="6">
        <v>99</v>
      </c>
      <c r="J521" s="3" t="s">
        <v>27</v>
      </c>
      <c r="K521" s="3" t="s">
        <v>46</v>
      </c>
      <c r="L521" s="4">
        <v>42688</v>
      </c>
      <c r="M521" s="3" t="s">
        <v>1898</v>
      </c>
    </row>
    <row r="522" spans="1:13" x14ac:dyDescent="0.2">
      <c r="A522" s="3" t="s">
        <v>12235</v>
      </c>
      <c r="B522" s="3" t="s">
        <v>12236</v>
      </c>
      <c r="C522" s="3" t="s">
        <v>12237</v>
      </c>
      <c r="D522" s="3" t="s">
        <v>15</v>
      </c>
      <c r="E522" s="3" t="s">
        <v>12238</v>
      </c>
      <c r="F522" s="3" t="s">
        <v>17</v>
      </c>
      <c r="G522" s="5">
        <v>6398.64</v>
      </c>
      <c r="H522" s="3" t="s">
        <v>482</v>
      </c>
      <c r="I522" s="6">
        <v>145</v>
      </c>
      <c r="J522" s="3" t="s">
        <v>27</v>
      </c>
      <c r="K522" s="3" t="s">
        <v>63</v>
      </c>
      <c r="L522" s="4">
        <v>42693</v>
      </c>
      <c r="M522" s="3" t="s">
        <v>1088</v>
      </c>
    </row>
    <row r="523" spans="1:13" x14ac:dyDescent="0.2">
      <c r="A523" s="3" t="s">
        <v>7887</v>
      </c>
      <c r="B523" s="3" t="s">
        <v>7888</v>
      </c>
      <c r="C523" s="3" t="s">
        <v>7889</v>
      </c>
      <c r="D523" s="3" t="s">
        <v>15</v>
      </c>
      <c r="E523" s="3" t="s">
        <v>7890</v>
      </c>
      <c r="F523" s="3" t="s">
        <v>61</v>
      </c>
      <c r="G523" s="5">
        <v>4793.0600000000004</v>
      </c>
      <c r="H523" s="3" t="s">
        <v>18</v>
      </c>
      <c r="I523" s="6">
        <v>90</v>
      </c>
      <c r="J523" s="3" t="s">
        <v>36</v>
      </c>
      <c r="K523" s="3" t="s">
        <v>76</v>
      </c>
      <c r="L523" s="4">
        <v>43118</v>
      </c>
      <c r="M523" s="3" t="s">
        <v>1803</v>
      </c>
    </row>
    <row r="524" spans="1:13" x14ac:dyDescent="0.2">
      <c r="A524" s="3" t="s">
        <v>9798</v>
      </c>
      <c r="B524" s="3" t="s">
        <v>7318</v>
      </c>
      <c r="C524" s="3" t="s">
        <v>9799</v>
      </c>
      <c r="D524" s="3" t="s">
        <v>15</v>
      </c>
      <c r="E524" s="3" t="s">
        <v>9800</v>
      </c>
      <c r="F524" s="3" t="s">
        <v>366</v>
      </c>
      <c r="G524" s="5">
        <v>5585.03</v>
      </c>
      <c r="H524" s="3" t="s">
        <v>207</v>
      </c>
      <c r="I524" s="6">
        <v>100</v>
      </c>
      <c r="J524" s="3" t="s">
        <v>19</v>
      </c>
      <c r="K524" s="3" t="s">
        <v>126</v>
      </c>
      <c r="L524" s="4">
        <v>43072</v>
      </c>
      <c r="M524" s="3" t="s">
        <v>4699</v>
      </c>
    </row>
    <row r="525" spans="1:13" x14ac:dyDescent="0.2">
      <c r="A525" s="3" t="s">
        <v>1615</v>
      </c>
      <c r="B525" s="3" t="s">
        <v>1616</v>
      </c>
      <c r="C525" s="3" t="s">
        <v>1617</v>
      </c>
      <c r="D525" s="3" t="s">
        <v>15</v>
      </c>
      <c r="E525" s="3" t="s">
        <v>1618</v>
      </c>
      <c r="F525" s="3" t="s">
        <v>230</v>
      </c>
      <c r="G525" s="5">
        <v>4242.7700000000004</v>
      </c>
      <c r="H525" s="3" t="s">
        <v>18</v>
      </c>
      <c r="I525" s="6">
        <v>122</v>
      </c>
      <c r="J525" s="3" t="s">
        <v>94</v>
      </c>
      <c r="K525" s="3" t="s">
        <v>20</v>
      </c>
      <c r="L525" s="4">
        <v>43390</v>
      </c>
      <c r="M525" s="3" t="s">
        <v>1619</v>
      </c>
    </row>
    <row r="526" spans="1:13" x14ac:dyDescent="0.2">
      <c r="A526" s="3" t="s">
        <v>1615</v>
      </c>
      <c r="B526" s="3" t="s">
        <v>6162</v>
      </c>
      <c r="C526" s="3" t="s">
        <v>6856</v>
      </c>
      <c r="D526" s="3" t="s">
        <v>15</v>
      </c>
      <c r="E526" s="3" t="s">
        <v>6857</v>
      </c>
      <c r="F526" s="3" t="s">
        <v>17</v>
      </c>
      <c r="G526" s="5">
        <v>9759.32</v>
      </c>
      <c r="H526" s="3" t="s">
        <v>125</v>
      </c>
      <c r="I526" s="6">
        <v>150</v>
      </c>
      <c r="J526" s="3" t="s">
        <v>36</v>
      </c>
      <c r="K526" s="3" t="s">
        <v>37</v>
      </c>
      <c r="L526" s="4">
        <v>43223</v>
      </c>
      <c r="M526" s="3" t="s">
        <v>6858</v>
      </c>
    </row>
    <row r="527" spans="1:13" x14ac:dyDescent="0.2">
      <c r="A527" s="3" t="s">
        <v>1615</v>
      </c>
      <c r="B527" s="3" t="s">
        <v>7913</v>
      </c>
      <c r="C527" s="3" t="s">
        <v>7914</v>
      </c>
      <c r="D527" s="3" t="s">
        <v>15</v>
      </c>
      <c r="E527" s="3" t="s">
        <v>7915</v>
      </c>
      <c r="F527" s="3" t="s">
        <v>1042</v>
      </c>
      <c r="G527" s="5">
        <v>6212.62</v>
      </c>
      <c r="H527" s="3" t="s">
        <v>133</v>
      </c>
      <c r="I527" s="6">
        <v>56</v>
      </c>
      <c r="J527" s="3" t="s">
        <v>27</v>
      </c>
      <c r="K527" s="3" t="s">
        <v>317</v>
      </c>
      <c r="L527" s="4">
        <v>42910</v>
      </c>
      <c r="M527" s="3" t="s">
        <v>647</v>
      </c>
    </row>
    <row r="528" spans="1:13" x14ac:dyDescent="0.2">
      <c r="A528" s="3" t="s">
        <v>15521</v>
      </c>
      <c r="B528" s="3" t="s">
        <v>15522</v>
      </c>
      <c r="C528" s="3" t="s">
        <v>15523</v>
      </c>
      <c r="D528" s="3" t="s">
        <v>15</v>
      </c>
      <c r="E528" s="3" t="s">
        <v>15524</v>
      </c>
      <c r="F528" s="3" t="s">
        <v>132</v>
      </c>
      <c r="G528" s="5">
        <v>4910.3999999999996</v>
      </c>
      <c r="H528" s="3" t="s">
        <v>45</v>
      </c>
      <c r="I528" s="6">
        <v>127</v>
      </c>
      <c r="J528" s="3" t="s">
        <v>94</v>
      </c>
      <c r="K528" s="3" t="s">
        <v>146</v>
      </c>
      <c r="L528" s="4">
        <v>43132</v>
      </c>
      <c r="M528" s="3" t="s">
        <v>489</v>
      </c>
    </row>
    <row r="529" spans="1:13" x14ac:dyDescent="0.2">
      <c r="A529" s="3" t="s">
        <v>4781</v>
      </c>
      <c r="B529" s="3" t="s">
        <v>4782</v>
      </c>
      <c r="C529" s="3" t="s">
        <v>4783</v>
      </c>
      <c r="D529" s="3" t="s">
        <v>15</v>
      </c>
      <c r="E529" s="3" t="s">
        <v>4784</v>
      </c>
      <c r="F529" s="3" t="s">
        <v>388</v>
      </c>
      <c r="G529" s="5">
        <v>7699.08</v>
      </c>
      <c r="H529" s="3" t="s">
        <v>256</v>
      </c>
      <c r="I529" s="6">
        <v>94</v>
      </c>
      <c r="J529" s="3" t="s">
        <v>15</v>
      </c>
      <c r="K529" s="3" t="s">
        <v>112</v>
      </c>
      <c r="L529" s="4">
        <v>43238</v>
      </c>
      <c r="M529" s="3" t="s">
        <v>3815</v>
      </c>
    </row>
    <row r="530" spans="1:13" x14ac:dyDescent="0.2">
      <c r="A530" s="3" t="s">
        <v>1670</v>
      </c>
      <c r="B530" s="3" t="s">
        <v>1671</v>
      </c>
      <c r="C530" s="3" t="s">
        <v>1672</v>
      </c>
      <c r="D530" s="3" t="s">
        <v>15</v>
      </c>
      <c r="E530" s="3" t="s">
        <v>1673</v>
      </c>
      <c r="F530" s="3" t="s">
        <v>715</v>
      </c>
      <c r="G530" s="5">
        <v>9710.76</v>
      </c>
      <c r="H530" s="3" t="s">
        <v>18</v>
      </c>
      <c r="I530" s="6">
        <v>116</v>
      </c>
      <c r="J530" s="3" t="s">
        <v>15</v>
      </c>
      <c r="K530" s="3" t="s">
        <v>63</v>
      </c>
      <c r="L530" s="4">
        <v>43219</v>
      </c>
      <c r="M530" s="3" t="s">
        <v>1674</v>
      </c>
    </row>
    <row r="531" spans="1:13" x14ac:dyDescent="0.2">
      <c r="A531" s="3" t="s">
        <v>1670</v>
      </c>
      <c r="B531" s="3" t="s">
        <v>12630</v>
      </c>
      <c r="C531" s="3" t="s">
        <v>12631</v>
      </c>
      <c r="D531" s="3" t="s">
        <v>15</v>
      </c>
      <c r="E531" s="3" t="s">
        <v>12632</v>
      </c>
      <c r="F531" s="3" t="s">
        <v>34</v>
      </c>
      <c r="G531" s="5">
        <v>5680.56</v>
      </c>
      <c r="H531" s="3" t="s">
        <v>243</v>
      </c>
      <c r="I531" s="6">
        <v>76</v>
      </c>
      <c r="J531" s="3" t="s">
        <v>54</v>
      </c>
      <c r="K531" s="3" t="s">
        <v>37</v>
      </c>
      <c r="L531" s="4">
        <v>42913</v>
      </c>
      <c r="M531" s="3" t="s">
        <v>4794</v>
      </c>
    </row>
    <row r="532" spans="1:13" x14ac:dyDescent="0.2">
      <c r="A532" s="3" t="s">
        <v>2836</v>
      </c>
      <c r="B532" s="3" t="s">
        <v>8240</v>
      </c>
      <c r="C532" s="3" t="s">
        <v>8241</v>
      </c>
      <c r="D532" s="3" t="s">
        <v>15</v>
      </c>
      <c r="E532" s="3" t="s">
        <v>8242</v>
      </c>
      <c r="F532" s="3" t="s">
        <v>61</v>
      </c>
      <c r="G532" s="5">
        <v>6396.59</v>
      </c>
      <c r="H532" s="3" t="s">
        <v>207</v>
      </c>
      <c r="I532" s="6">
        <v>145</v>
      </c>
      <c r="J532" s="3" t="s">
        <v>94</v>
      </c>
      <c r="K532" s="3" t="s">
        <v>76</v>
      </c>
      <c r="L532" s="4">
        <v>43292</v>
      </c>
      <c r="M532" s="3" t="s">
        <v>113</v>
      </c>
    </row>
    <row r="533" spans="1:13" x14ac:dyDescent="0.2">
      <c r="A533" s="3" t="s">
        <v>3480</v>
      </c>
      <c r="B533" s="3" t="s">
        <v>3481</v>
      </c>
      <c r="C533" s="3" t="s">
        <v>3482</v>
      </c>
      <c r="D533" s="3" t="s">
        <v>15</v>
      </c>
      <c r="E533" s="3" t="s">
        <v>3483</v>
      </c>
      <c r="F533" s="3" t="s">
        <v>132</v>
      </c>
      <c r="G533" s="5">
        <v>5997.95</v>
      </c>
      <c r="H533" s="3" t="s">
        <v>323</v>
      </c>
      <c r="I533" s="6">
        <v>108</v>
      </c>
      <c r="J533" s="3" t="s">
        <v>94</v>
      </c>
      <c r="K533" s="3" t="s">
        <v>37</v>
      </c>
      <c r="L533" s="4">
        <v>42696</v>
      </c>
      <c r="M533" s="3" t="s">
        <v>1704</v>
      </c>
    </row>
    <row r="534" spans="1:13" x14ac:dyDescent="0.2">
      <c r="A534" s="3" t="s">
        <v>5147</v>
      </c>
      <c r="B534" s="3" t="s">
        <v>4536</v>
      </c>
      <c r="C534" s="3" t="s">
        <v>5148</v>
      </c>
      <c r="D534" s="3" t="s">
        <v>15</v>
      </c>
      <c r="E534" s="3" t="s">
        <v>5149</v>
      </c>
      <c r="F534" s="3" t="s">
        <v>17</v>
      </c>
      <c r="G534" s="5">
        <v>9172.76</v>
      </c>
      <c r="H534" s="3" t="s">
        <v>45</v>
      </c>
      <c r="I534" s="6">
        <v>92</v>
      </c>
      <c r="J534" s="3" t="s">
        <v>94</v>
      </c>
      <c r="K534" s="3" t="s">
        <v>20</v>
      </c>
      <c r="L534" s="4">
        <v>43297</v>
      </c>
      <c r="M534" s="3" t="s">
        <v>1760</v>
      </c>
    </row>
    <row r="535" spans="1:13" x14ac:dyDescent="0.2">
      <c r="A535" s="3" t="s">
        <v>15777</v>
      </c>
      <c r="B535" s="3" t="s">
        <v>15778</v>
      </c>
      <c r="C535" s="3" t="s">
        <v>15779</v>
      </c>
      <c r="D535" s="3" t="s">
        <v>15</v>
      </c>
      <c r="E535" s="3" t="s">
        <v>15780</v>
      </c>
      <c r="F535" s="3" t="s">
        <v>145</v>
      </c>
      <c r="G535" s="5">
        <v>6037.53</v>
      </c>
      <c r="H535" s="3" t="s">
        <v>18</v>
      </c>
      <c r="I535" s="6">
        <v>108</v>
      </c>
      <c r="J535" s="3" t="s">
        <v>54</v>
      </c>
      <c r="K535" s="3" t="s">
        <v>63</v>
      </c>
      <c r="L535" s="4">
        <v>43199</v>
      </c>
      <c r="M535" s="3" t="s">
        <v>10176</v>
      </c>
    </row>
    <row r="536" spans="1:13" x14ac:dyDescent="0.2">
      <c r="A536" s="3" t="s">
        <v>7794</v>
      </c>
      <c r="B536" s="3" t="s">
        <v>7795</v>
      </c>
      <c r="C536" s="3" t="s">
        <v>7796</v>
      </c>
      <c r="D536" s="3" t="s">
        <v>15</v>
      </c>
      <c r="E536" s="3" t="s">
        <v>7797</v>
      </c>
      <c r="F536" s="3" t="s">
        <v>17</v>
      </c>
      <c r="G536" s="5">
        <v>8343.7099999999991</v>
      </c>
      <c r="H536" s="3" t="s">
        <v>18</v>
      </c>
      <c r="I536" s="6">
        <v>59</v>
      </c>
      <c r="J536" s="3" t="s">
        <v>36</v>
      </c>
      <c r="K536" s="3" t="s">
        <v>37</v>
      </c>
      <c r="L536" s="4">
        <v>43073</v>
      </c>
      <c r="M536" s="3" t="s">
        <v>2735</v>
      </c>
    </row>
    <row r="537" spans="1:13" x14ac:dyDescent="0.2">
      <c r="A537" s="3" t="s">
        <v>6286</v>
      </c>
      <c r="B537" s="3" t="s">
        <v>6287</v>
      </c>
      <c r="C537" s="3" t="s">
        <v>6288</v>
      </c>
      <c r="D537" s="3" t="s">
        <v>15</v>
      </c>
      <c r="E537" s="3" t="s">
        <v>6289</v>
      </c>
      <c r="F537" s="3" t="s">
        <v>100</v>
      </c>
      <c r="G537" s="5">
        <v>8163.02</v>
      </c>
      <c r="H537" s="3" t="s">
        <v>18</v>
      </c>
      <c r="I537" s="6">
        <v>104</v>
      </c>
      <c r="J537" s="3" t="s">
        <v>54</v>
      </c>
      <c r="K537" s="3" t="s">
        <v>112</v>
      </c>
      <c r="L537" s="4">
        <v>43191</v>
      </c>
      <c r="M537" s="3" t="s">
        <v>6290</v>
      </c>
    </row>
    <row r="538" spans="1:13" x14ac:dyDescent="0.2">
      <c r="A538" s="3" t="s">
        <v>6286</v>
      </c>
      <c r="B538" s="3" t="s">
        <v>11552</v>
      </c>
      <c r="C538" s="3" t="s">
        <v>11553</v>
      </c>
      <c r="D538" s="3" t="s">
        <v>15</v>
      </c>
      <c r="E538" s="3" t="s">
        <v>11554</v>
      </c>
      <c r="F538" s="3" t="s">
        <v>100</v>
      </c>
      <c r="G538" s="5">
        <v>5750.63</v>
      </c>
      <c r="H538" s="3" t="s">
        <v>323</v>
      </c>
      <c r="I538" s="6">
        <v>138</v>
      </c>
      <c r="J538" s="3" t="s">
        <v>94</v>
      </c>
      <c r="K538" s="3" t="s">
        <v>119</v>
      </c>
      <c r="L538" s="4">
        <v>42824</v>
      </c>
      <c r="M538" s="3" t="s">
        <v>6229</v>
      </c>
    </row>
    <row r="539" spans="1:13" x14ac:dyDescent="0.2">
      <c r="A539" s="3" t="s">
        <v>2520</v>
      </c>
      <c r="B539" s="3" t="s">
        <v>2521</v>
      </c>
      <c r="C539" s="3" t="s">
        <v>2522</v>
      </c>
      <c r="D539" s="3" t="s">
        <v>15</v>
      </c>
      <c r="E539" s="3" t="s">
        <v>2523</v>
      </c>
      <c r="F539" s="3" t="s">
        <v>2524</v>
      </c>
      <c r="G539" s="5">
        <v>3672.11</v>
      </c>
      <c r="H539" s="3" t="s">
        <v>18</v>
      </c>
      <c r="I539" s="6">
        <v>105</v>
      </c>
      <c r="J539" s="3" t="s">
        <v>94</v>
      </c>
      <c r="K539" s="3" t="s">
        <v>126</v>
      </c>
      <c r="L539" s="4">
        <v>43306</v>
      </c>
      <c r="M539" s="3" t="s">
        <v>456</v>
      </c>
    </row>
    <row r="540" spans="1:13" x14ac:dyDescent="0.2">
      <c r="A540" s="3" t="s">
        <v>2044</v>
      </c>
      <c r="B540" s="3" t="s">
        <v>2045</v>
      </c>
      <c r="C540" s="3" t="s">
        <v>2046</v>
      </c>
      <c r="D540" s="3" t="s">
        <v>15</v>
      </c>
      <c r="E540" s="3" t="s">
        <v>2047</v>
      </c>
      <c r="F540" s="3" t="s">
        <v>521</v>
      </c>
      <c r="G540" s="5">
        <v>5034.6099999999997</v>
      </c>
      <c r="H540" s="3" t="s">
        <v>256</v>
      </c>
      <c r="I540" s="6">
        <v>94</v>
      </c>
      <c r="J540" s="3" t="s">
        <v>54</v>
      </c>
      <c r="K540" s="3" t="s">
        <v>37</v>
      </c>
      <c r="L540" s="4">
        <v>42748</v>
      </c>
      <c r="M540" s="3" t="s">
        <v>2048</v>
      </c>
    </row>
    <row r="541" spans="1:13" x14ac:dyDescent="0.2">
      <c r="A541" s="3" t="s">
        <v>2044</v>
      </c>
      <c r="B541" s="3" t="s">
        <v>5549</v>
      </c>
      <c r="C541" s="3" t="s">
        <v>5550</v>
      </c>
      <c r="D541" s="3" t="s">
        <v>15</v>
      </c>
      <c r="E541" s="3" t="s">
        <v>5551</v>
      </c>
      <c r="F541" s="3" t="s">
        <v>100</v>
      </c>
      <c r="G541" s="5">
        <v>7890.67</v>
      </c>
      <c r="H541" s="3" t="s">
        <v>125</v>
      </c>
      <c r="I541" s="6">
        <v>136</v>
      </c>
      <c r="J541" s="3" t="s">
        <v>36</v>
      </c>
      <c r="K541" s="3" t="s">
        <v>28</v>
      </c>
      <c r="L541" s="4">
        <v>43153</v>
      </c>
      <c r="M541" s="3" t="s">
        <v>2802</v>
      </c>
    </row>
    <row r="542" spans="1:13" x14ac:dyDescent="0.2">
      <c r="A542" s="3" t="s">
        <v>2935</v>
      </c>
      <c r="B542" s="3" t="s">
        <v>2936</v>
      </c>
      <c r="C542" s="3" t="s">
        <v>2937</v>
      </c>
      <c r="D542" s="3" t="s">
        <v>15</v>
      </c>
      <c r="E542" s="3" t="s">
        <v>2938</v>
      </c>
      <c r="F542" s="3" t="s">
        <v>17</v>
      </c>
      <c r="G542" s="5">
        <v>4619.96</v>
      </c>
      <c r="H542" s="3" t="s">
        <v>53</v>
      </c>
      <c r="I542" s="6">
        <v>93</v>
      </c>
      <c r="J542" s="3" t="s">
        <v>94</v>
      </c>
      <c r="K542" s="3" t="s">
        <v>262</v>
      </c>
      <c r="L542" s="4">
        <v>42762</v>
      </c>
      <c r="M542" s="3" t="s">
        <v>2939</v>
      </c>
    </row>
    <row r="543" spans="1:13" x14ac:dyDescent="0.2">
      <c r="A543" s="3" t="s">
        <v>7857</v>
      </c>
      <c r="B543" s="3" t="s">
        <v>7858</v>
      </c>
      <c r="C543" s="3" t="s">
        <v>7859</v>
      </c>
      <c r="D543" s="3" t="s">
        <v>15</v>
      </c>
      <c r="E543" s="3" t="s">
        <v>7860</v>
      </c>
      <c r="F543" s="3" t="s">
        <v>593</v>
      </c>
      <c r="G543" s="5">
        <v>9964.92</v>
      </c>
      <c r="H543" s="3" t="s">
        <v>18</v>
      </c>
      <c r="I543" s="6">
        <v>149</v>
      </c>
      <c r="J543" s="3" t="s">
        <v>27</v>
      </c>
      <c r="K543" s="3" t="s">
        <v>196</v>
      </c>
      <c r="L543" s="4">
        <v>42715</v>
      </c>
      <c r="M543" s="3" t="s">
        <v>4754</v>
      </c>
    </row>
    <row r="544" spans="1:13" x14ac:dyDescent="0.2">
      <c r="A544" s="3" t="s">
        <v>13712</v>
      </c>
      <c r="B544" s="3" t="s">
        <v>13713</v>
      </c>
      <c r="C544" s="3" t="s">
        <v>13714</v>
      </c>
      <c r="D544" s="3" t="s">
        <v>15</v>
      </c>
      <c r="E544" s="3" t="s">
        <v>13715</v>
      </c>
      <c r="F544" s="3" t="s">
        <v>630</v>
      </c>
      <c r="G544" s="5">
        <v>4194.5</v>
      </c>
      <c r="H544" s="3" t="s">
        <v>18</v>
      </c>
      <c r="I544" s="6">
        <v>117</v>
      </c>
      <c r="J544" s="3" t="s">
        <v>36</v>
      </c>
      <c r="K544" s="3" t="s">
        <v>37</v>
      </c>
      <c r="L544" s="4">
        <v>43126</v>
      </c>
      <c r="M544" s="3" t="s">
        <v>3401</v>
      </c>
    </row>
    <row r="545" spans="1:13" x14ac:dyDescent="0.2">
      <c r="A545" s="3" t="s">
        <v>9567</v>
      </c>
      <c r="B545" s="3" t="s">
        <v>9568</v>
      </c>
      <c r="C545" s="3" t="s">
        <v>9569</v>
      </c>
      <c r="D545" s="3" t="s">
        <v>15</v>
      </c>
      <c r="E545" s="3" t="s">
        <v>9570</v>
      </c>
      <c r="F545" s="3" t="s">
        <v>145</v>
      </c>
      <c r="G545" s="5">
        <v>6722.14</v>
      </c>
      <c r="H545" s="3" t="s">
        <v>256</v>
      </c>
      <c r="I545" s="6">
        <v>112</v>
      </c>
      <c r="J545" s="3" t="s">
        <v>19</v>
      </c>
      <c r="K545" s="3" t="s">
        <v>55</v>
      </c>
      <c r="L545" s="4">
        <v>43092</v>
      </c>
      <c r="M545" s="3" t="s">
        <v>9571</v>
      </c>
    </row>
    <row r="546" spans="1:13" x14ac:dyDescent="0.2">
      <c r="A546" s="3" t="s">
        <v>9685</v>
      </c>
      <c r="B546" s="3" t="s">
        <v>9686</v>
      </c>
      <c r="C546" s="3" t="s">
        <v>9687</v>
      </c>
      <c r="D546" s="3" t="s">
        <v>15</v>
      </c>
      <c r="E546" s="3" t="s">
        <v>9688</v>
      </c>
      <c r="F546" s="3" t="s">
        <v>145</v>
      </c>
      <c r="G546" s="5">
        <v>3524.68</v>
      </c>
      <c r="H546" s="3" t="s">
        <v>26</v>
      </c>
      <c r="I546" s="6">
        <v>73</v>
      </c>
      <c r="J546" s="3" t="s">
        <v>94</v>
      </c>
      <c r="K546" s="3" t="s">
        <v>119</v>
      </c>
      <c r="L546" s="4">
        <v>43335</v>
      </c>
      <c r="M546" s="3" t="s">
        <v>9689</v>
      </c>
    </row>
    <row r="547" spans="1:13" x14ac:dyDescent="0.2">
      <c r="A547" s="3" t="s">
        <v>7274</v>
      </c>
      <c r="B547" s="3" t="s">
        <v>7275</v>
      </c>
      <c r="C547" s="3" t="s">
        <v>7276</v>
      </c>
      <c r="D547" s="3" t="s">
        <v>15</v>
      </c>
      <c r="E547" s="3" t="s">
        <v>7277</v>
      </c>
      <c r="F547" s="3" t="s">
        <v>895</v>
      </c>
      <c r="G547" s="5">
        <v>8267.24</v>
      </c>
      <c r="H547" s="3" t="s">
        <v>62</v>
      </c>
      <c r="I547" s="6">
        <v>141</v>
      </c>
      <c r="J547" s="3" t="s">
        <v>94</v>
      </c>
      <c r="K547" s="3" t="s">
        <v>37</v>
      </c>
      <c r="L547" s="4">
        <v>42729</v>
      </c>
      <c r="M547" s="3" t="s">
        <v>120</v>
      </c>
    </row>
    <row r="548" spans="1:13" x14ac:dyDescent="0.2">
      <c r="A548" s="3" t="s">
        <v>13184</v>
      </c>
      <c r="B548" s="3" t="s">
        <v>13185</v>
      </c>
      <c r="C548" s="3" t="s">
        <v>13186</v>
      </c>
      <c r="D548" s="3" t="s">
        <v>15</v>
      </c>
      <c r="E548" s="3" t="s">
        <v>13187</v>
      </c>
      <c r="F548" s="3" t="s">
        <v>399</v>
      </c>
      <c r="G548" s="5">
        <v>3616.37</v>
      </c>
      <c r="H548" s="3" t="s">
        <v>53</v>
      </c>
      <c r="I548" s="6">
        <v>105</v>
      </c>
      <c r="J548" s="3" t="s">
        <v>19</v>
      </c>
      <c r="K548" s="3" t="s">
        <v>284</v>
      </c>
      <c r="L548" s="4">
        <v>43093</v>
      </c>
      <c r="M548" s="3" t="s">
        <v>780</v>
      </c>
    </row>
    <row r="549" spans="1:13" x14ac:dyDescent="0.2">
      <c r="A549" s="3" t="s">
        <v>11908</v>
      </c>
      <c r="B549" s="3" t="s">
        <v>11909</v>
      </c>
      <c r="C549" s="3" t="s">
        <v>11910</v>
      </c>
      <c r="D549" s="3" t="s">
        <v>15</v>
      </c>
      <c r="E549" s="3" t="s">
        <v>11911</v>
      </c>
      <c r="F549" s="3" t="s">
        <v>1738</v>
      </c>
      <c r="G549" s="5">
        <v>7824.28</v>
      </c>
      <c r="H549" s="3" t="s">
        <v>18</v>
      </c>
      <c r="I549" s="6">
        <v>101</v>
      </c>
      <c r="J549" s="3" t="s">
        <v>27</v>
      </c>
      <c r="K549" s="3" t="s">
        <v>262</v>
      </c>
      <c r="L549" s="4">
        <v>42883</v>
      </c>
      <c r="M549" s="3" t="s">
        <v>11912</v>
      </c>
    </row>
    <row r="550" spans="1:13" x14ac:dyDescent="0.2">
      <c r="A550" s="3" t="s">
        <v>7767</v>
      </c>
      <c r="B550" s="3" t="s">
        <v>7768</v>
      </c>
      <c r="C550" s="3" t="s">
        <v>7769</v>
      </c>
      <c r="D550" s="3" t="s">
        <v>15</v>
      </c>
      <c r="E550" s="3" t="s">
        <v>7770</v>
      </c>
      <c r="F550" s="3" t="s">
        <v>5247</v>
      </c>
      <c r="G550" s="5">
        <v>6357.62</v>
      </c>
      <c r="H550" s="3" t="s">
        <v>249</v>
      </c>
      <c r="I550" s="6">
        <v>142</v>
      </c>
      <c r="J550" s="3" t="s">
        <v>106</v>
      </c>
      <c r="K550" s="3" t="s">
        <v>317</v>
      </c>
      <c r="L550" s="4">
        <v>42873</v>
      </c>
      <c r="M550" s="3" t="s">
        <v>1879</v>
      </c>
    </row>
    <row r="551" spans="1:13" x14ac:dyDescent="0.2">
      <c r="A551" s="3" t="s">
        <v>191</v>
      </c>
      <c r="B551" s="3" t="s">
        <v>192</v>
      </c>
      <c r="C551" s="3" t="s">
        <v>193</v>
      </c>
      <c r="D551" s="3" t="s">
        <v>15</v>
      </c>
      <c r="E551" s="3" t="s">
        <v>194</v>
      </c>
      <c r="F551" s="3" t="s">
        <v>195</v>
      </c>
      <c r="G551" s="5">
        <v>5251.87</v>
      </c>
      <c r="H551" s="3" t="s">
        <v>35</v>
      </c>
      <c r="I551" s="6">
        <v>83</v>
      </c>
      <c r="J551" s="3" t="s">
        <v>94</v>
      </c>
      <c r="K551" s="3" t="s">
        <v>196</v>
      </c>
      <c r="L551" s="4">
        <v>42885</v>
      </c>
      <c r="M551" s="3" t="s">
        <v>197</v>
      </c>
    </row>
    <row r="552" spans="1:13" x14ac:dyDescent="0.2">
      <c r="A552" s="3" t="s">
        <v>13936</v>
      </c>
      <c r="B552" s="3" t="s">
        <v>13937</v>
      </c>
      <c r="C552" s="3" t="s">
        <v>13938</v>
      </c>
      <c r="D552" s="3" t="s">
        <v>15</v>
      </c>
      <c r="E552" s="3" t="s">
        <v>13939</v>
      </c>
      <c r="F552" s="3" t="s">
        <v>1465</v>
      </c>
      <c r="G552" s="5">
        <v>6863.35</v>
      </c>
      <c r="H552" s="3" t="s">
        <v>53</v>
      </c>
      <c r="I552" s="6">
        <v>58</v>
      </c>
      <c r="J552" s="3" t="s">
        <v>106</v>
      </c>
      <c r="K552" s="3" t="s">
        <v>126</v>
      </c>
      <c r="L552" s="4">
        <v>42957</v>
      </c>
      <c r="M552" s="3" t="s">
        <v>7169</v>
      </c>
    </row>
    <row r="553" spans="1:13" x14ac:dyDescent="0.2">
      <c r="A553" s="3" t="s">
        <v>8236</v>
      </c>
      <c r="B553" s="3" t="s">
        <v>8237</v>
      </c>
      <c r="C553" s="3" t="s">
        <v>8238</v>
      </c>
      <c r="D553" s="3" t="s">
        <v>15</v>
      </c>
      <c r="E553" s="3" t="s">
        <v>8239</v>
      </c>
      <c r="F553" s="3" t="s">
        <v>100</v>
      </c>
      <c r="G553" s="5">
        <v>7375.21</v>
      </c>
      <c r="H553" s="3" t="s">
        <v>125</v>
      </c>
      <c r="I553" s="6">
        <v>106</v>
      </c>
      <c r="J553" s="3" t="s">
        <v>106</v>
      </c>
      <c r="K553" s="3" t="s">
        <v>317</v>
      </c>
      <c r="L553" s="4">
        <v>42830</v>
      </c>
      <c r="M553" s="3" t="s">
        <v>1320</v>
      </c>
    </row>
    <row r="554" spans="1:13" x14ac:dyDescent="0.2">
      <c r="A554" s="3" t="s">
        <v>4658</v>
      </c>
      <c r="B554" s="3" t="s">
        <v>4659</v>
      </c>
      <c r="C554" s="3" t="s">
        <v>4660</v>
      </c>
      <c r="D554" s="3" t="s">
        <v>15</v>
      </c>
      <c r="E554" s="3" t="s">
        <v>4661</v>
      </c>
      <c r="F554" s="3" t="s">
        <v>100</v>
      </c>
      <c r="G554" s="5">
        <v>2821.33</v>
      </c>
      <c r="H554" s="3" t="s">
        <v>18</v>
      </c>
      <c r="I554" s="6">
        <v>114</v>
      </c>
      <c r="J554" s="3" t="s">
        <v>36</v>
      </c>
      <c r="K554" s="3" t="s">
        <v>55</v>
      </c>
      <c r="L554" s="4">
        <v>43119</v>
      </c>
      <c r="M554" s="3" t="s">
        <v>3908</v>
      </c>
    </row>
    <row r="555" spans="1:13" x14ac:dyDescent="0.2">
      <c r="A555" s="3" t="s">
        <v>4658</v>
      </c>
      <c r="B555" s="3" t="s">
        <v>7771</v>
      </c>
      <c r="C555" s="3" t="s">
        <v>7772</v>
      </c>
      <c r="D555" s="3" t="s">
        <v>15</v>
      </c>
      <c r="E555" s="3" t="s">
        <v>7773</v>
      </c>
      <c r="F555" s="3" t="s">
        <v>178</v>
      </c>
      <c r="G555" s="5">
        <v>8589.01</v>
      </c>
      <c r="H555" s="3" t="s">
        <v>18</v>
      </c>
      <c r="I555" s="6">
        <v>112</v>
      </c>
      <c r="J555" s="3" t="s">
        <v>27</v>
      </c>
      <c r="K555" s="3" t="s">
        <v>284</v>
      </c>
      <c r="L555" s="4">
        <v>43175</v>
      </c>
      <c r="M555" s="3" t="s">
        <v>7774</v>
      </c>
    </row>
    <row r="556" spans="1:13" x14ac:dyDescent="0.2">
      <c r="A556" s="3" t="s">
        <v>4658</v>
      </c>
      <c r="B556" s="3" t="s">
        <v>12681</v>
      </c>
      <c r="C556" s="3" t="s">
        <v>12682</v>
      </c>
      <c r="D556" s="3" t="s">
        <v>15</v>
      </c>
      <c r="E556" s="3" t="s">
        <v>12683</v>
      </c>
      <c r="F556" s="3" t="s">
        <v>593</v>
      </c>
      <c r="G556" s="5">
        <v>7243.36</v>
      </c>
      <c r="H556" s="3" t="s">
        <v>18</v>
      </c>
      <c r="I556" s="6">
        <v>66</v>
      </c>
      <c r="J556" s="3" t="s">
        <v>36</v>
      </c>
      <c r="K556" s="3" t="s">
        <v>196</v>
      </c>
      <c r="L556" s="4">
        <v>42893</v>
      </c>
      <c r="M556" s="3" t="s">
        <v>3545</v>
      </c>
    </row>
    <row r="557" spans="1:13" x14ac:dyDescent="0.2">
      <c r="A557" s="3" t="s">
        <v>1681</v>
      </c>
      <c r="B557" s="3" t="s">
        <v>10229</v>
      </c>
      <c r="C557" s="3" t="s">
        <v>10230</v>
      </c>
      <c r="D557" s="3" t="s">
        <v>15</v>
      </c>
      <c r="E557" s="3" t="s">
        <v>10231</v>
      </c>
      <c r="F557" s="3" t="s">
        <v>4505</v>
      </c>
      <c r="G557" s="5">
        <v>7680.49</v>
      </c>
      <c r="H557" s="3" t="s">
        <v>207</v>
      </c>
      <c r="I557" s="6">
        <v>81</v>
      </c>
      <c r="J557" s="3" t="s">
        <v>19</v>
      </c>
      <c r="K557" s="3" t="s">
        <v>76</v>
      </c>
      <c r="L557" s="4">
        <v>43376</v>
      </c>
      <c r="M557" s="3" t="s">
        <v>4932</v>
      </c>
    </row>
    <row r="558" spans="1:13" x14ac:dyDescent="0.2">
      <c r="A558" s="3" t="s">
        <v>2626</v>
      </c>
      <c r="B558" s="3" t="s">
        <v>2627</v>
      </c>
      <c r="C558" s="3" t="s">
        <v>2628</v>
      </c>
      <c r="D558" s="3" t="s">
        <v>15</v>
      </c>
      <c r="E558" s="3" t="s">
        <v>2629</v>
      </c>
      <c r="F558" s="3" t="s">
        <v>52</v>
      </c>
      <c r="G558" s="5">
        <v>3186.06</v>
      </c>
      <c r="H558" s="3" t="s">
        <v>62</v>
      </c>
      <c r="I558" s="6">
        <v>53</v>
      </c>
      <c r="J558" s="3" t="s">
        <v>19</v>
      </c>
      <c r="K558" s="3" t="s">
        <v>70</v>
      </c>
      <c r="L558" s="4">
        <v>43324</v>
      </c>
      <c r="M558" s="3" t="s">
        <v>2630</v>
      </c>
    </row>
    <row r="559" spans="1:13" x14ac:dyDescent="0.2">
      <c r="A559" s="3" t="s">
        <v>3444</v>
      </c>
      <c r="B559" s="3" t="s">
        <v>3445</v>
      </c>
      <c r="C559" s="3" t="s">
        <v>3446</v>
      </c>
      <c r="D559" s="3" t="s">
        <v>15</v>
      </c>
      <c r="E559" s="3" t="s">
        <v>3447</v>
      </c>
      <c r="F559" s="3" t="s">
        <v>17</v>
      </c>
      <c r="G559" s="5">
        <v>7809.37</v>
      </c>
      <c r="H559" s="3" t="s">
        <v>18</v>
      </c>
      <c r="I559" s="6">
        <v>94</v>
      </c>
      <c r="J559" s="3" t="s">
        <v>36</v>
      </c>
      <c r="K559" s="3" t="s">
        <v>262</v>
      </c>
      <c r="L559" s="4">
        <v>42863</v>
      </c>
      <c r="M559" s="3" t="s">
        <v>3448</v>
      </c>
    </row>
    <row r="560" spans="1:13" x14ac:dyDescent="0.2">
      <c r="A560" s="3" t="s">
        <v>13471</v>
      </c>
      <c r="B560" s="3" t="s">
        <v>13472</v>
      </c>
      <c r="C560" s="3" t="s">
        <v>13473</v>
      </c>
      <c r="D560" s="3" t="s">
        <v>15</v>
      </c>
      <c r="E560" s="3" t="s">
        <v>13474</v>
      </c>
      <c r="F560" s="3" t="s">
        <v>34</v>
      </c>
      <c r="G560" s="5">
        <v>2459.6999999999998</v>
      </c>
      <c r="H560" s="3" t="s">
        <v>45</v>
      </c>
      <c r="I560" s="6">
        <v>125</v>
      </c>
      <c r="J560" s="3" t="s">
        <v>27</v>
      </c>
      <c r="K560" s="3" t="s">
        <v>179</v>
      </c>
      <c r="L560" s="4">
        <v>42865</v>
      </c>
      <c r="M560" s="3" t="s">
        <v>3154</v>
      </c>
    </row>
    <row r="561" spans="1:13" x14ac:dyDescent="0.2">
      <c r="A561" s="3" t="s">
        <v>5863</v>
      </c>
      <c r="B561" s="3" t="s">
        <v>5864</v>
      </c>
      <c r="C561" s="3" t="s">
        <v>5865</v>
      </c>
      <c r="D561" s="3" t="s">
        <v>15</v>
      </c>
      <c r="E561" s="3" t="s">
        <v>5866</v>
      </c>
      <c r="F561" s="3" t="s">
        <v>273</v>
      </c>
      <c r="G561" s="5">
        <v>7123.56</v>
      </c>
      <c r="H561" s="3" t="s">
        <v>249</v>
      </c>
      <c r="I561" s="6">
        <v>126</v>
      </c>
      <c r="J561" s="3" t="s">
        <v>15</v>
      </c>
      <c r="K561" s="3" t="s">
        <v>196</v>
      </c>
      <c r="L561" s="4">
        <v>42859</v>
      </c>
      <c r="M561" s="3" t="s">
        <v>5867</v>
      </c>
    </row>
    <row r="562" spans="1:13" x14ac:dyDescent="0.2">
      <c r="A562" s="3" t="s">
        <v>16004</v>
      </c>
      <c r="B562" s="3" t="s">
        <v>16005</v>
      </c>
      <c r="C562" s="3" t="s">
        <v>16006</v>
      </c>
      <c r="D562" s="3" t="s">
        <v>15</v>
      </c>
      <c r="E562" s="3" t="s">
        <v>16007</v>
      </c>
      <c r="F562" s="3" t="s">
        <v>52</v>
      </c>
      <c r="G562" s="5">
        <v>8703.7999999999993</v>
      </c>
      <c r="H562" s="3" t="s">
        <v>133</v>
      </c>
      <c r="I562" s="6">
        <v>96</v>
      </c>
      <c r="J562" s="3" t="s">
        <v>27</v>
      </c>
      <c r="K562" s="3" t="s">
        <v>46</v>
      </c>
      <c r="L562" s="4">
        <v>42785</v>
      </c>
      <c r="M562" s="3" t="s">
        <v>16008</v>
      </c>
    </row>
    <row r="563" spans="1:13" x14ac:dyDescent="0.2">
      <c r="A563" s="3" t="s">
        <v>16004</v>
      </c>
      <c r="B563" s="3" t="s">
        <v>557</v>
      </c>
      <c r="C563" s="3" t="s">
        <v>16446</v>
      </c>
      <c r="D563" s="3" t="s">
        <v>15</v>
      </c>
      <c r="E563" s="3" t="s">
        <v>16447</v>
      </c>
      <c r="F563" s="3" t="s">
        <v>218</v>
      </c>
      <c r="G563" s="5">
        <v>8217.9500000000007</v>
      </c>
      <c r="H563" s="3" t="s">
        <v>243</v>
      </c>
      <c r="I563" s="6">
        <v>98</v>
      </c>
      <c r="J563" s="3" t="s">
        <v>27</v>
      </c>
      <c r="K563" s="3" t="s">
        <v>112</v>
      </c>
      <c r="L563" s="4">
        <v>43346</v>
      </c>
      <c r="M563" s="3" t="s">
        <v>9298</v>
      </c>
    </row>
    <row r="564" spans="1:13" x14ac:dyDescent="0.2">
      <c r="A564" s="3" t="s">
        <v>9161</v>
      </c>
      <c r="B564" s="3" t="s">
        <v>9162</v>
      </c>
      <c r="C564" s="3" t="s">
        <v>9163</v>
      </c>
      <c r="D564" s="3" t="s">
        <v>15</v>
      </c>
      <c r="E564" s="3" t="s">
        <v>9164</v>
      </c>
      <c r="F564" s="3" t="s">
        <v>1127</v>
      </c>
      <c r="G564" s="5">
        <v>3983.71</v>
      </c>
      <c r="H564" s="3" t="s">
        <v>26</v>
      </c>
      <c r="I564" s="6">
        <v>77</v>
      </c>
      <c r="J564" s="3" t="s">
        <v>106</v>
      </c>
      <c r="K564" s="3" t="s">
        <v>376</v>
      </c>
      <c r="L564" s="4">
        <v>43128</v>
      </c>
      <c r="M564" s="3" t="s">
        <v>566</v>
      </c>
    </row>
    <row r="565" spans="1:13" x14ac:dyDescent="0.2">
      <c r="A565" s="3" t="s">
        <v>13117</v>
      </c>
      <c r="B565" s="3" t="s">
        <v>13118</v>
      </c>
      <c r="C565" s="3" t="s">
        <v>13119</v>
      </c>
      <c r="D565" s="3" t="s">
        <v>15</v>
      </c>
      <c r="E565" s="3" t="s">
        <v>13120</v>
      </c>
      <c r="F565" s="3" t="s">
        <v>694</v>
      </c>
      <c r="G565" s="5">
        <v>3050.37</v>
      </c>
      <c r="H565" s="3" t="s">
        <v>256</v>
      </c>
      <c r="I565" s="6">
        <v>81</v>
      </c>
      <c r="J565" s="3" t="s">
        <v>94</v>
      </c>
      <c r="K565" s="3" t="s">
        <v>63</v>
      </c>
      <c r="L565" s="4">
        <v>42943</v>
      </c>
      <c r="M565" s="3" t="s">
        <v>12061</v>
      </c>
    </row>
    <row r="566" spans="1:13" x14ac:dyDescent="0.2">
      <c r="A566" s="3" t="s">
        <v>13117</v>
      </c>
      <c r="B566" s="3" t="s">
        <v>16427</v>
      </c>
      <c r="C566" s="3" t="s">
        <v>16428</v>
      </c>
      <c r="D566" s="3" t="s">
        <v>15</v>
      </c>
      <c r="E566" s="3" t="s">
        <v>16429</v>
      </c>
      <c r="F566" s="3" t="s">
        <v>3536</v>
      </c>
      <c r="G566" s="5">
        <v>7854.57</v>
      </c>
      <c r="H566" s="3" t="s">
        <v>18</v>
      </c>
      <c r="I566" s="6">
        <v>137</v>
      </c>
      <c r="J566" s="3" t="s">
        <v>94</v>
      </c>
      <c r="K566" s="3" t="s">
        <v>376</v>
      </c>
      <c r="L566" s="4">
        <v>42940</v>
      </c>
      <c r="M566" s="3" t="s">
        <v>2285</v>
      </c>
    </row>
    <row r="567" spans="1:13" x14ac:dyDescent="0.2">
      <c r="A567" s="3" t="s">
        <v>7790</v>
      </c>
      <c r="B567" s="3" t="s">
        <v>7791</v>
      </c>
      <c r="C567" s="3" t="s">
        <v>7792</v>
      </c>
      <c r="D567" s="3" t="s">
        <v>15</v>
      </c>
      <c r="E567" s="3" t="s">
        <v>7793</v>
      </c>
      <c r="F567" s="3" t="s">
        <v>17</v>
      </c>
      <c r="G567" s="5">
        <v>8187.83</v>
      </c>
      <c r="H567" s="3" t="s">
        <v>323</v>
      </c>
      <c r="I567" s="6">
        <v>133</v>
      </c>
      <c r="J567" s="3" t="s">
        <v>27</v>
      </c>
      <c r="K567" s="3" t="s">
        <v>63</v>
      </c>
      <c r="L567" s="4">
        <v>43020</v>
      </c>
      <c r="M567" s="3" t="s">
        <v>6129</v>
      </c>
    </row>
    <row r="568" spans="1:13" x14ac:dyDescent="0.2">
      <c r="A568" s="3" t="s">
        <v>7790</v>
      </c>
      <c r="B568" s="3" t="s">
        <v>12809</v>
      </c>
      <c r="C568" s="3" t="s">
        <v>12810</v>
      </c>
      <c r="D568" s="3" t="s">
        <v>15</v>
      </c>
      <c r="E568" s="3" t="s">
        <v>12811</v>
      </c>
      <c r="F568" s="3" t="s">
        <v>178</v>
      </c>
      <c r="G568" s="5">
        <v>8277.81</v>
      </c>
      <c r="H568" s="3" t="s">
        <v>35</v>
      </c>
      <c r="I568" s="6">
        <v>90</v>
      </c>
      <c r="J568" s="3" t="s">
        <v>54</v>
      </c>
      <c r="K568" s="3" t="s">
        <v>119</v>
      </c>
      <c r="L568" s="4">
        <v>43173</v>
      </c>
      <c r="M568" s="3" t="s">
        <v>2944</v>
      </c>
    </row>
    <row r="569" spans="1:13" x14ac:dyDescent="0.2">
      <c r="A569" s="3" t="s">
        <v>10985</v>
      </c>
      <c r="B569" s="3" t="s">
        <v>10986</v>
      </c>
      <c r="C569" s="3" t="s">
        <v>10987</v>
      </c>
      <c r="D569" s="3" t="s">
        <v>15</v>
      </c>
      <c r="E569" s="3" t="s">
        <v>10988</v>
      </c>
      <c r="F569" s="3" t="s">
        <v>145</v>
      </c>
      <c r="G569" s="5">
        <v>5003.32</v>
      </c>
      <c r="H569" s="3" t="s">
        <v>482</v>
      </c>
      <c r="I569" s="6">
        <v>84</v>
      </c>
      <c r="J569" s="3" t="s">
        <v>19</v>
      </c>
      <c r="K569" s="3" t="s">
        <v>284</v>
      </c>
      <c r="L569" s="4">
        <v>43122</v>
      </c>
      <c r="M569" s="3" t="s">
        <v>10236</v>
      </c>
    </row>
    <row r="570" spans="1:13" x14ac:dyDescent="0.2">
      <c r="A570" s="3" t="s">
        <v>11900</v>
      </c>
      <c r="B570" s="3" t="s">
        <v>11901</v>
      </c>
      <c r="C570" s="3" t="s">
        <v>11902</v>
      </c>
      <c r="D570" s="3" t="s">
        <v>15</v>
      </c>
      <c r="E570" s="3" t="s">
        <v>11903</v>
      </c>
      <c r="F570" s="3" t="s">
        <v>69</v>
      </c>
      <c r="G570" s="5">
        <v>7071.31</v>
      </c>
      <c r="H570" s="3" t="s">
        <v>18</v>
      </c>
      <c r="I570" s="6">
        <v>144</v>
      </c>
      <c r="J570" s="3" t="s">
        <v>19</v>
      </c>
      <c r="K570" s="3" t="s">
        <v>83</v>
      </c>
      <c r="L570" s="4">
        <v>42876</v>
      </c>
      <c r="M570" s="3" t="s">
        <v>1704</v>
      </c>
    </row>
    <row r="571" spans="1:13" x14ac:dyDescent="0.2">
      <c r="A571" s="3" t="s">
        <v>14140</v>
      </c>
      <c r="B571" s="3" t="s">
        <v>14141</v>
      </c>
      <c r="C571" s="3" t="s">
        <v>14142</v>
      </c>
      <c r="D571" s="3" t="s">
        <v>15</v>
      </c>
      <c r="E571" s="3" t="s">
        <v>14143</v>
      </c>
      <c r="F571" s="3" t="s">
        <v>145</v>
      </c>
      <c r="G571" s="5">
        <v>9488.26</v>
      </c>
      <c r="H571" s="3" t="s">
        <v>323</v>
      </c>
      <c r="I571" s="6">
        <v>145</v>
      </c>
      <c r="J571" s="3" t="s">
        <v>36</v>
      </c>
      <c r="K571" s="3" t="s">
        <v>262</v>
      </c>
      <c r="L571" s="4">
        <v>43384</v>
      </c>
      <c r="M571" s="3" t="s">
        <v>5971</v>
      </c>
    </row>
    <row r="572" spans="1:13" x14ac:dyDescent="0.2">
      <c r="A572" s="3" t="s">
        <v>1847</v>
      </c>
      <c r="B572" s="3" t="s">
        <v>1848</v>
      </c>
      <c r="C572" s="3" t="s">
        <v>1849</v>
      </c>
      <c r="D572" s="3" t="s">
        <v>15</v>
      </c>
      <c r="E572" s="3" t="s">
        <v>1850</v>
      </c>
      <c r="F572" s="3" t="s">
        <v>17</v>
      </c>
      <c r="G572" s="5">
        <v>5626.93</v>
      </c>
      <c r="H572" s="3" t="s">
        <v>18</v>
      </c>
      <c r="I572" s="6">
        <v>121</v>
      </c>
      <c r="J572" s="3" t="s">
        <v>36</v>
      </c>
      <c r="K572" s="3" t="s">
        <v>317</v>
      </c>
      <c r="L572" s="4">
        <v>42819</v>
      </c>
      <c r="M572" s="3" t="s">
        <v>669</v>
      </c>
    </row>
    <row r="573" spans="1:13" x14ac:dyDescent="0.2">
      <c r="A573" s="3" t="s">
        <v>2631</v>
      </c>
      <c r="B573" s="3" t="s">
        <v>2632</v>
      </c>
      <c r="C573" s="3" t="s">
        <v>2633</v>
      </c>
      <c r="D573" s="3" t="s">
        <v>15</v>
      </c>
      <c r="E573" s="3" t="s">
        <v>2634</v>
      </c>
      <c r="F573" s="3" t="s">
        <v>17</v>
      </c>
      <c r="G573" s="5">
        <v>5077.91</v>
      </c>
      <c r="H573" s="3" t="s">
        <v>133</v>
      </c>
      <c r="I573" s="6">
        <v>140</v>
      </c>
      <c r="J573" s="3" t="s">
        <v>106</v>
      </c>
      <c r="K573" s="3" t="s">
        <v>76</v>
      </c>
      <c r="L573" s="4">
        <v>43178</v>
      </c>
      <c r="M573" s="3" t="s">
        <v>2635</v>
      </c>
    </row>
    <row r="574" spans="1:13" x14ac:dyDescent="0.2">
      <c r="A574" s="3" t="s">
        <v>2631</v>
      </c>
      <c r="B574" s="3" t="s">
        <v>15120</v>
      </c>
      <c r="C574" s="3" t="s">
        <v>15121</v>
      </c>
      <c r="D574" s="3" t="s">
        <v>15</v>
      </c>
      <c r="E574" s="3" t="s">
        <v>15122</v>
      </c>
      <c r="F574" s="3" t="s">
        <v>576</v>
      </c>
      <c r="G574" s="5">
        <v>1957.8</v>
      </c>
      <c r="H574" s="3" t="s">
        <v>18</v>
      </c>
      <c r="I574" s="6">
        <v>75</v>
      </c>
      <c r="J574" s="3" t="s">
        <v>106</v>
      </c>
      <c r="K574" s="3" t="s">
        <v>55</v>
      </c>
      <c r="L574" s="4">
        <v>42680</v>
      </c>
      <c r="M574" s="3" t="s">
        <v>7662</v>
      </c>
    </row>
    <row r="575" spans="1:13" x14ac:dyDescent="0.2">
      <c r="A575" s="3" t="s">
        <v>22</v>
      </c>
      <c r="B575" s="3" t="s">
        <v>23</v>
      </c>
      <c r="C575" s="3" t="s">
        <v>24</v>
      </c>
      <c r="D575" s="3" t="s">
        <v>15</v>
      </c>
      <c r="E575" s="3" t="s">
        <v>25</v>
      </c>
      <c r="F575" s="3" t="s">
        <v>17</v>
      </c>
      <c r="G575" s="5">
        <v>4578.22</v>
      </c>
      <c r="H575" s="3" t="s">
        <v>26</v>
      </c>
      <c r="I575" s="6">
        <v>140</v>
      </c>
      <c r="J575" s="3" t="s">
        <v>27</v>
      </c>
      <c r="K575" s="3" t="s">
        <v>28</v>
      </c>
      <c r="L575" s="4">
        <v>42915</v>
      </c>
      <c r="M575" s="3" t="s">
        <v>29</v>
      </c>
    </row>
    <row r="576" spans="1:13" x14ac:dyDescent="0.2">
      <c r="A576" s="3" t="s">
        <v>5468</v>
      </c>
      <c r="B576" s="3" t="s">
        <v>5469</v>
      </c>
      <c r="C576" s="3" t="s">
        <v>5470</v>
      </c>
      <c r="D576" s="3" t="s">
        <v>15</v>
      </c>
      <c r="E576" s="3" t="s">
        <v>5471</v>
      </c>
      <c r="F576" s="3" t="s">
        <v>34</v>
      </c>
      <c r="G576" s="5">
        <v>4960.5</v>
      </c>
      <c r="H576" s="3" t="s">
        <v>18</v>
      </c>
      <c r="I576" s="6">
        <v>105</v>
      </c>
      <c r="J576" s="3" t="s">
        <v>36</v>
      </c>
      <c r="K576" s="3" t="s">
        <v>70</v>
      </c>
      <c r="L576" s="4">
        <v>42834</v>
      </c>
      <c r="M576" s="3" t="s">
        <v>5472</v>
      </c>
    </row>
    <row r="577" spans="1:13" x14ac:dyDescent="0.2">
      <c r="A577" s="3" t="s">
        <v>5468</v>
      </c>
      <c r="B577" s="3" t="s">
        <v>10721</v>
      </c>
      <c r="C577" s="3" t="s">
        <v>10722</v>
      </c>
      <c r="D577" s="3" t="s">
        <v>15</v>
      </c>
      <c r="E577" s="3" t="s">
        <v>10723</v>
      </c>
      <c r="F577" s="3" t="s">
        <v>17</v>
      </c>
      <c r="G577" s="5">
        <v>8433.01</v>
      </c>
      <c r="H577" s="3" t="s">
        <v>125</v>
      </c>
      <c r="I577" s="6">
        <v>61</v>
      </c>
      <c r="J577" s="3" t="s">
        <v>54</v>
      </c>
      <c r="K577" s="3" t="s">
        <v>284</v>
      </c>
      <c r="L577" s="4">
        <v>42800</v>
      </c>
      <c r="M577" s="3" t="s">
        <v>978</v>
      </c>
    </row>
    <row r="578" spans="1:13" x14ac:dyDescent="0.2">
      <c r="A578" s="3" t="s">
        <v>16062</v>
      </c>
      <c r="B578" s="3" t="s">
        <v>16063</v>
      </c>
      <c r="C578" s="3" t="s">
        <v>16064</v>
      </c>
      <c r="D578" s="3" t="s">
        <v>15</v>
      </c>
      <c r="E578" s="3" t="s">
        <v>16065</v>
      </c>
      <c r="F578" s="3" t="s">
        <v>7806</v>
      </c>
      <c r="G578" s="5">
        <v>7547.59</v>
      </c>
      <c r="H578" s="3" t="s">
        <v>18</v>
      </c>
      <c r="I578" s="6">
        <v>132</v>
      </c>
      <c r="J578" s="3" t="s">
        <v>94</v>
      </c>
      <c r="K578" s="3" t="s">
        <v>112</v>
      </c>
      <c r="L578" s="4">
        <v>42788</v>
      </c>
      <c r="M578" s="3" t="s">
        <v>14628</v>
      </c>
    </row>
    <row r="579" spans="1:13" x14ac:dyDescent="0.2">
      <c r="A579" s="3" t="s">
        <v>5797</v>
      </c>
      <c r="B579" s="3" t="s">
        <v>5798</v>
      </c>
      <c r="C579" s="3" t="s">
        <v>5799</v>
      </c>
      <c r="D579" s="3" t="s">
        <v>15</v>
      </c>
      <c r="E579" s="3" t="s">
        <v>5800</v>
      </c>
      <c r="F579" s="3" t="s">
        <v>34</v>
      </c>
      <c r="G579" s="5">
        <v>4466.09</v>
      </c>
      <c r="H579" s="3" t="s">
        <v>35</v>
      </c>
      <c r="I579" s="6">
        <v>80</v>
      </c>
      <c r="J579" s="3" t="s">
        <v>27</v>
      </c>
      <c r="K579" s="3" t="s">
        <v>119</v>
      </c>
      <c r="L579" s="4">
        <v>43165</v>
      </c>
      <c r="M579" s="3" t="s">
        <v>3521</v>
      </c>
    </row>
    <row r="580" spans="1:13" x14ac:dyDescent="0.2">
      <c r="A580" s="3" t="s">
        <v>5797</v>
      </c>
      <c r="B580" s="3" t="s">
        <v>12605</v>
      </c>
      <c r="C580" s="3" t="s">
        <v>12606</v>
      </c>
      <c r="D580" s="3" t="s">
        <v>15</v>
      </c>
      <c r="E580" s="3" t="s">
        <v>12607</v>
      </c>
      <c r="F580" s="3" t="s">
        <v>17</v>
      </c>
      <c r="G580" s="5">
        <v>5735.08</v>
      </c>
      <c r="H580" s="3" t="s">
        <v>133</v>
      </c>
      <c r="I580" s="6">
        <v>92</v>
      </c>
      <c r="J580" s="3" t="s">
        <v>19</v>
      </c>
      <c r="K580" s="3" t="s">
        <v>284</v>
      </c>
      <c r="L580" s="4">
        <v>42934</v>
      </c>
      <c r="M580" s="3" t="s">
        <v>549</v>
      </c>
    </row>
    <row r="581" spans="1:13" x14ac:dyDescent="0.2">
      <c r="A581" s="3" t="s">
        <v>9681</v>
      </c>
      <c r="B581" s="3" t="s">
        <v>9682</v>
      </c>
      <c r="C581" s="3" t="s">
        <v>9683</v>
      </c>
      <c r="D581" s="3" t="s">
        <v>15</v>
      </c>
      <c r="E581" s="3" t="s">
        <v>9684</v>
      </c>
      <c r="F581" s="3" t="s">
        <v>668</v>
      </c>
      <c r="G581" s="5">
        <v>9539.06</v>
      </c>
      <c r="H581" s="3" t="s">
        <v>256</v>
      </c>
      <c r="I581" s="6">
        <v>68</v>
      </c>
      <c r="J581" s="3" t="s">
        <v>106</v>
      </c>
      <c r="K581" s="3" t="s">
        <v>46</v>
      </c>
      <c r="L581" s="4">
        <v>42853</v>
      </c>
      <c r="M581" s="3" t="s">
        <v>964</v>
      </c>
    </row>
    <row r="582" spans="1:13" x14ac:dyDescent="0.2">
      <c r="A582" s="3" t="s">
        <v>5911</v>
      </c>
      <c r="B582" s="3" t="s">
        <v>5912</v>
      </c>
      <c r="C582" s="3" t="s">
        <v>5913</v>
      </c>
      <c r="D582" s="3" t="s">
        <v>15</v>
      </c>
      <c r="E582" s="3" t="s">
        <v>5914</v>
      </c>
      <c r="F582" s="3" t="s">
        <v>69</v>
      </c>
      <c r="G582" s="5">
        <v>9006.7800000000007</v>
      </c>
      <c r="H582" s="3" t="s">
        <v>18</v>
      </c>
      <c r="I582" s="6">
        <v>104</v>
      </c>
      <c r="J582" s="3" t="s">
        <v>106</v>
      </c>
      <c r="K582" s="3" t="s">
        <v>179</v>
      </c>
      <c r="L582" s="4">
        <v>43373</v>
      </c>
      <c r="M582" s="3" t="s">
        <v>3419</v>
      </c>
    </row>
    <row r="583" spans="1:13" x14ac:dyDescent="0.2">
      <c r="A583" s="3" t="s">
        <v>16022</v>
      </c>
      <c r="B583" s="3" t="s">
        <v>16023</v>
      </c>
      <c r="C583" s="3" t="s">
        <v>16024</v>
      </c>
      <c r="D583" s="3" t="s">
        <v>15</v>
      </c>
      <c r="E583" s="3" t="s">
        <v>16025</v>
      </c>
      <c r="F583" s="3" t="s">
        <v>694</v>
      </c>
      <c r="G583" s="5">
        <v>1841.66</v>
      </c>
      <c r="H583" s="3" t="s">
        <v>125</v>
      </c>
      <c r="I583" s="6">
        <v>75</v>
      </c>
      <c r="J583" s="3" t="s">
        <v>27</v>
      </c>
      <c r="K583" s="3" t="s">
        <v>70</v>
      </c>
      <c r="L583" s="4">
        <v>43309</v>
      </c>
      <c r="M583" s="3" t="s">
        <v>13255</v>
      </c>
    </row>
    <row r="584" spans="1:13" x14ac:dyDescent="0.2">
      <c r="A584" s="3" t="s">
        <v>9051</v>
      </c>
      <c r="B584" s="3" t="s">
        <v>9052</v>
      </c>
      <c r="C584" s="3" t="s">
        <v>9053</v>
      </c>
      <c r="D584" s="3" t="s">
        <v>15</v>
      </c>
      <c r="E584" s="3" t="s">
        <v>9054</v>
      </c>
      <c r="F584" s="3" t="s">
        <v>17</v>
      </c>
      <c r="G584" s="5">
        <v>7040.6</v>
      </c>
      <c r="H584" s="3" t="s">
        <v>26</v>
      </c>
      <c r="I584" s="6">
        <v>96</v>
      </c>
      <c r="J584" s="3" t="s">
        <v>54</v>
      </c>
      <c r="K584" s="3" t="s">
        <v>196</v>
      </c>
      <c r="L584" s="4">
        <v>43240</v>
      </c>
      <c r="M584" s="3" t="s">
        <v>4717</v>
      </c>
    </row>
    <row r="585" spans="1:13" x14ac:dyDescent="0.2">
      <c r="A585" s="3" t="s">
        <v>9051</v>
      </c>
      <c r="B585" s="3" t="s">
        <v>13988</v>
      </c>
      <c r="C585" s="3" t="s">
        <v>13989</v>
      </c>
      <c r="D585" s="3" t="s">
        <v>15</v>
      </c>
      <c r="E585" s="3" t="s">
        <v>13990</v>
      </c>
      <c r="F585" s="3" t="s">
        <v>34</v>
      </c>
      <c r="G585" s="5">
        <v>1521.9</v>
      </c>
      <c r="H585" s="3" t="s">
        <v>18</v>
      </c>
      <c r="I585" s="6">
        <v>139</v>
      </c>
      <c r="J585" s="3" t="s">
        <v>15</v>
      </c>
      <c r="K585" s="3" t="s">
        <v>284</v>
      </c>
      <c r="L585" s="4">
        <v>43086</v>
      </c>
      <c r="M585" s="3" t="s">
        <v>1350</v>
      </c>
    </row>
    <row r="586" spans="1:13" x14ac:dyDescent="0.2">
      <c r="A586" s="3" t="s">
        <v>6356</v>
      </c>
      <c r="B586" s="3" t="s">
        <v>6357</v>
      </c>
      <c r="C586" s="3" t="s">
        <v>6358</v>
      </c>
      <c r="D586" s="3" t="s">
        <v>15</v>
      </c>
      <c r="E586" s="3" t="s">
        <v>6359</v>
      </c>
      <c r="F586" s="3" t="s">
        <v>450</v>
      </c>
      <c r="G586" s="5">
        <v>3223.28</v>
      </c>
      <c r="H586" s="3" t="s">
        <v>18</v>
      </c>
      <c r="I586" s="6">
        <v>138</v>
      </c>
      <c r="J586" s="3" t="s">
        <v>106</v>
      </c>
      <c r="K586" s="3" t="s">
        <v>20</v>
      </c>
      <c r="L586" s="4">
        <v>43169</v>
      </c>
      <c r="M586" s="3" t="s">
        <v>3673</v>
      </c>
    </row>
    <row r="587" spans="1:13" x14ac:dyDescent="0.2">
      <c r="A587" s="3" t="s">
        <v>12939</v>
      </c>
      <c r="B587" s="3" t="s">
        <v>12940</v>
      </c>
      <c r="C587" s="3" t="s">
        <v>12941</v>
      </c>
      <c r="D587" s="3" t="s">
        <v>15</v>
      </c>
      <c r="E587" s="3" t="s">
        <v>12942</v>
      </c>
      <c r="F587" s="3" t="s">
        <v>869</v>
      </c>
      <c r="G587" s="5">
        <v>7135.43</v>
      </c>
      <c r="H587" s="3" t="s">
        <v>249</v>
      </c>
      <c r="I587" s="6">
        <v>90</v>
      </c>
      <c r="J587" s="3" t="s">
        <v>94</v>
      </c>
      <c r="K587" s="3" t="s">
        <v>76</v>
      </c>
      <c r="L587" s="4">
        <v>43053</v>
      </c>
      <c r="M587" s="3" t="s">
        <v>7359</v>
      </c>
    </row>
    <row r="588" spans="1:13" x14ac:dyDescent="0.2">
      <c r="A588" s="3" t="s">
        <v>2803</v>
      </c>
      <c r="B588" s="3" t="s">
        <v>2804</v>
      </c>
      <c r="C588" s="3" t="s">
        <v>2805</v>
      </c>
      <c r="D588" s="3" t="s">
        <v>15</v>
      </c>
      <c r="E588" s="3" t="s">
        <v>2806</v>
      </c>
      <c r="F588" s="3" t="s">
        <v>715</v>
      </c>
      <c r="G588" s="5">
        <v>4462.34</v>
      </c>
      <c r="H588" s="3" t="s">
        <v>256</v>
      </c>
      <c r="I588" s="6">
        <v>71</v>
      </c>
      <c r="J588" s="3" t="s">
        <v>94</v>
      </c>
      <c r="K588" s="3" t="s">
        <v>20</v>
      </c>
      <c r="L588" s="4">
        <v>42821</v>
      </c>
      <c r="M588" s="3" t="s">
        <v>2807</v>
      </c>
    </row>
    <row r="589" spans="1:13" x14ac:dyDescent="0.2">
      <c r="A589" s="3" t="s">
        <v>6815</v>
      </c>
      <c r="B589" s="3" t="s">
        <v>6816</v>
      </c>
      <c r="C589" s="3" t="s">
        <v>6817</v>
      </c>
      <c r="D589" s="3" t="s">
        <v>15</v>
      </c>
      <c r="E589" s="3" t="s">
        <v>6818</v>
      </c>
      <c r="F589" s="3" t="s">
        <v>178</v>
      </c>
      <c r="G589" s="5">
        <v>4206.3500000000004</v>
      </c>
      <c r="H589" s="3" t="s">
        <v>323</v>
      </c>
      <c r="I589" s="6">
        <v>117</v>
      </c>
      <c r="J589" s="3" t="s">
        <v>15</v>
      </c>
      <c r="K589" s="3" t="s">
        <v>83</v>
      </c>
      <c r="L589" s="4">
        <v>43326</v>
      </c>
      <c r="M589" s="3" t="s">
        <v>6819</v>
      </c>
    </row>
    <row r="590" spans="1:13" x14ac:dyDescent="0.2">
      <c r="A590" s="3" t="s">
        <v>2083</v>
      </c>
      <c r="B590" s="3" t="s">
        <v>2084</v>
      </c>
      <c r="C590" s="3" t="s">
        <v>2085</v>
      </c>
      <c r="D590" s="3" t="s">
        <v>15</v>
      </c>
      <c r="E590" s="3" t="s">
        <v>2086</v>
      </c>
      <c r="F590" s="3" t="s">
        <v>273</v>
      </c>
      <c r="G590" s="5">
        <v>4601.17</v>
      </c>
      <c r="H590" s="3" t="s">
        <v>243</v>
      </c>
      <c r="I590" s="6">
        <v>53</v>
      </c>
      <c r="J590" s="3" t="s">
        <v>94</v>
      </c>
      <c r="K590" s="3" t="s">
        <v>262</v>
      </c>
      <c r="L590" s="4">
        <v>42833</v>
      </c>
      <c r="M590" s="3" t="s">
        <v>2087</v>
      </c>
    </row>
    <row r="591" spans="1:13" x14ac:dyDescent="0.2">
      <c r="A591" s="3" t="s">
        <v>10855</v>
      </c>
      <c r="B591" s="3" t="s">
        <v>10856</v>
      </c>
      <c r="C591" s="3" t="s">
        <v>10857</v>
      </c>
      <c r="D591" s="3" t="s">
        <v>15</v>
      </c>
      <c r="E591" s="3" t="s">
        <v>10858</v>
      </c>
      <c r="F591" s="3" t="s">
        <v>17</v>
      </c>
      <c r="G591" s="5">
        <v>9175.7000000000007</v>
      </c>
      <c r="H591" s="3" t="s">
        <v>45</v>
      </c>
      <c r="I591" s="6">
        <v>74</v>
      </c>
      <c r="J591" s="3" t="s">
        <v>19</v>
      </c>
      <c r="K591" s="3" t="s">
        <v>146</v>
      </c>
      <c r="L591" s="4">
        <v>42767</v>
      </c>
      <c r="M591" s="3" t="s">
        <v>10859</v>
      </c>
    </row>
    <row r="592" spans="1:13" x14ac:dyDescent="0.2">
      <c r="A592" s="3" t="s">
        <v>10690</v>
      </c>
      <c r="B592" s="3" t="s">
        <v>10691</v>
      </c>
      <c r="C592" s="3" t="s">
        <v>10692</v>
      </c>
      <c r="D592" s="3" t="s">
        <v>15</v>
      </c>
      <c r="E592" s="3" t="s">
        <v>10693</v>
      </c>
      <c r="F592" s="3" t="s">
        <v>7806</v>
      </c>
      <c r="G592" s="5">
        <v>1451.52</v>
      </c>
      <c r="H592" s="3" t="s">
        <v>18</v>
      </c>
      <c r="I592" s="6">
        <v>56</v>
      </c>
      <c r="J592" s="3" t="s">
        <v>27</v>
      </c>
      <c r="K592" s="3" t="s">
        <v>37</v>
      </c>
      <c r="L592" s="4">
        <v>42670</v>
      </c>
      <c r="M592" s="3" t="s">
        <v>7244</v>
      </c>
    </row>
    <row r="593" spans="1:13" x14ac:dyDescent="0.2">
      <c r="A593" s="3" t="s">
        <v>9314</v>
      </c>
      <c r="B593" s="3" t="s">
        <v>9315</v>
      </c>
      <c r="C593" s="3" t="s">
        <v>9316</v>
      </c>
      <c r="D593" s="3" t="s">
        <v>15</v>
      </c>
      <c r="E593" s="3" t="s">
        <v>9317</v>
      </c>
      <c r="F593" s="3" t="s">
        <v>17</v>
      </c>
      <c r="G593" s="5">
        <v>4751.9799999999996</v>
      </c>
      <c r="H593" s="3" t="s">
        <v>18</v>
      </c>
      <c r="I593" s="6">
        <v>55</v>
      </c>
      <c r="J593" s="3" t="s">
        <v>15</v>
      </c>
      <c r="K593" s="3" t="s">
        <v>262</v>
      </c>
      <c r="L593" s="4">
        <v>43146</v>
      </c>
      <c r="M593" s="3" t="s">
        <v>9318</v>
      </c>
    </row>
    <row r="594" spans="1:13" x14ac:dyDescent="0.2">
      <c r="A594" s="3" t="s">
        <v>4705</v>
      </c>
      <c r="B594" s="3" t="s">
        <v>4706</v>
      </c>
      <c r="C594" s="3" t="s">
        <v>4707</v>
      </c>
      <c r="D594" s="3" t="s">
        <v>15</v>
      </c>
      <c r="E594" s="3" t="s">
        <v>4708</v>
      </c>
      <c r="F594" s="3" t="s">
        <v>4709</v>
      </c>
      <c r="G594" s="5">
        <v>1109.67</v>
      </c>
      <c r="H594" s="3" t="s">
        <v>45</v>
      </c>
      <c r="I594" s="6">
        <v>123</v>
      </c>
      <c r="J594" s="3" t="s">
        <v>15</v>
      </c>
      <c r="K594" s="3" t="s">
        <v>317</v>
      </c>
      <c r="L594" s="4">
        <v>43329</v>
      </c>
      <c r="M594" s="3" t="s">
        <v>2720</v>
      </c>
    </row>
    <row r="595" spans="1:13" x14ac:dyDescent="0.2">
      <c r="A595" s="3" t="s">
        <v>4204</v>
      </c>
      <c r="B595" s="3" t="s">
        <v>4205</v>
      </c>
      <c r="C595" s="3" t="s">
        <v>4206</v>
      </c>
      <c r="D595" s="3" t="s">
        <v>15</v>
      </c>
      <c r="E595" s="3" t="s">
        <v>4207</v>
      </c>
      <c r="F595" s="3" t="s">
        <v>100</v>
      </c>
      <c r="G595" s="5">
        <v>8957.2099999999991</v>
      </c>
      <c r="H595" s="3" t="s">
        <v>249</v>
      </c>
      <c r="I595" s="6">
        <v>99</v>
      </c>
      <c r="J595" s="3" t="s">
        <v>106</v>
      </c>
      <c r="K595" s="3" t="s">
        <v>376</v>
      </c>
      <c r="L595" s="4">
        <v>43331</v>
      </c>
      <c r="M595" s="3" t="s">
        <v>4208</v>
      </c>
    </row>
    <row r="596" spans="1:13" x14ac:dyDescent="0.2">
      <c r="A596" s="3" t="s">
        <v>7646</v>
      </c>
      <c r="B596" s="3" t="s">
        <v>7647</v>
      </c>
      <c r="C596" s="3" t="s">
        <v>7648</v>
      </c>
      <c r="D596" s="3" t="s">
        <v>15</v>
      </c>
      <c r="E596" s="3" t="s">
        <v>7649</v>
      </c>
      <c r="F596" s="3" t="s">
        <v>869</v>
      </c>
      <c r="G596" s="5">
        <v>1187.03</v>
      </c>
      <c r="H596" s="3" t="s">
        <v>207</v>
      </c>
      <c r="I596" s="6">
        <v>105</v>
      </c>
      <c r="J596" s="3" t="s">
        <v>54</v>
      </c>
      <c r="K596" s="3" t="s">
        <v>83</v>
      </c>
      <c r="L596" s="4">
        <v>42905</v>
      </c>
      <c r="M596" s="3" t="s">
        <v>1017</v>
      </c>
    </row>
    <row r="597" spans="1:13" x14ac:dyDescent="0.2">
      <c r="A597" s="3" t="s">
        <v>4785</v>
      </c>
      <c r="B597" s="3" t="s">
        <v>4786</v>
      </c>
      <c r="C597" s="3" t="s">
        <v>4787</v>
      </c>
      <c r="D597" s="3" t="s">
        <v>15</v>
      </c>
      <c r="E597" s="3" t="s">
        <v>4788</v>
      </c>
      <c r="F597" s="3" t="s">
        <v>100</v>
      </c>
      <c r="G597" s="5">
        <v>7840.27</v>
      </c>
      <c r="H597" s="3" t="s">
        <v>18</v>
      </c>
      <c r="I597" s="6">
        <v>149</v>
      </c>
      <c r="J597" s="3" t="s">
        <v>54</v>
      </c>
      <c r="K597" s="3" t="s">
        <v>196</v>
      </c>
      <c r="L597" s="4">
        <v>42723</v>
      </c>
      <c r="M597" s="3" t="s">
        <v>4789</v>
      </c>
    </row>
    <row r="598" spans="1:13" x14ac:dyDescent="0.2">
      <c r="A598" s="3" t="s">
        <v>1407</v>
      </c>
      <c r="B598" s="3" t="s">
        <v>1408</v>
      </c>
      <c r="C598" s="3" t="s">
        <v>1409</v>
      </c>
      <c r="D598" s="3" t="s">
        <v>15</v>
      </c>
      <c r="E598" s="3" t="s">
        <v>1410</v>
      </c>
      <c r="F598" s="3" t="s">
        <v>17</v>
      </c>
      <c r="G598" s="5">
        <v>3586.74</v>
      </c>
      <c r="H598" s="3" t="s">
        <v>18</v>
      </c>
      <c r="I598" s="6">
        <v>146</v>
      </c>
      <c r="J598" s="3" t="s">
        <v>54</v>
      </c>
      <c r="K598" s="3" t="s">
        <v>196</v>
      </c>
      <c r="L598" s="4">
        <v>42718</v>
      </c>
      <c r="M598" s="3" t="s">
        <v>1411</v>
      </c>
    </row>
    <row r="599" spans="1:13" x14ac:dyDescent="0.2">
      <c r="A599" s="3" t="s">
        <v>280</v>
      </c>
      <c r="B599" s="3" t="s">
        <v>281</v>
      </c>
      <c r="C599" s="3" t="s">
        <v>282</v>
      </c>
      <c r="D599" s="3" t="s">
        <v>15</v>
      </c>
      <c r="E599" s="3" t="s">
        <v>283</v>
      </c>
      <c r="F599" s="3" t="s">
        <v>273</v>
      </c>
      <c r="G599" s="5">
        <v>5483.85</v>
      </c>
      <c r="H599" s="3" t="s">
        <v>45</v>
      </c>
      <c r="I599" s="6">
        <v>95</v>
      </c>
      <c r="J599" s="3" t="s">
        <v>19</v>
      </c>
      <c r="K599" s="3" t="s">
        <v>284</v>
      </c>
      <c r="L599" s="4">
        <v>42855</v>
      </c>
      <c r="M599" s="3" t="s">
        <v>285</v>
      </c>
    </row>
    <row r="600" spans="1:13" x14ac:dyDescent="0.2">
      <c r="A600" s="3" t="s">
        <v>280</v>
      </c>
      <c r="B600" s="3" t="s">
        <v>9992</v>
      </c>
      <c r="C600" s="3" t="s">
        <v>9993</v>
      </c>
      <c r="D600" s="3" t="s">
        <v>15</v>
      </c>
      <c r="E600" s="3" t="s">
        <v>9994</v>
      </c>
      <c r="F600" s="3" t="s">
        <v>366</v>
      </c>
      <c r="G600" s="5">
        <v>8484.2000000000007</v>
      </c>
      <c r="H600" s="3" t="s">
        <v>18</v>
      </c>
      <c r="I600" s="6">
        <v>74</v>
      </c>
      <c r="J600" s="3" t="s">
        <v>94</v>
      </c>
      <c r="K600" s="3" t="s">
        <v>76</v>
      </c>
      <c r="L600" s="4">
        <v>43255</v>
      </c>
      <c r="M600" s="3" t="s">
        <v>3069</v>
      </c>
    </row>
    <row r="601" spans="1:13" x14ac:dyDescent="0.2">
      <c r="A601" s="3" t="s">
        <v>7012</v>
      </c>
      <c r="B601" s="3" t="s">
        <v>7013</v>
      </c>
      <c r="C601" s="3" t="s">
        <v>7014</v>
      </c>
      <c r="D601" s="3" t="s">
        <v>15</v>
      </c>
      <c r="E601" s="3" t="s">
        <v>7015</v>
      </c>
      <c r="F601" s="3" t="s">
        <v>100</v>
      </c>
      <c r="G601" s="5">
        <v>7031.24</v>
      </c>
      <c r="H601" s="3" t="s">
        <v>45</v>
      </c>
      <c r="I601" s="6">
        <v>68</v>
      </c>
      <c r="J601" s="3" t="s">
        <v>19</v>
      </c>
      <c r="K601" s="3" t="s">
        <v>28</v>
      </c>
      <c r="L601" s="4">
        <v>43107</v>
      </c>
      <c r="M601" s="3" t="s">
        <v>7016</v>
      </c>
    </row>
    <row r="602" spans="1:13" x14ac:dyDescent="0.2">
      <c r="A602" s="3" t="s">
        <v>3847</v>
      </c>
      <c r="B602" s="3" t="s">
        <v>3848</v>
      </c>
      <c r="C602" s="3" t="s">
        <v>3849</v>
      </c>
      <c r="D602" s="3" t="s">
        <v>15</v>
      </c>
      <c r="E602" s="3" t="s">
        <v>3850</v>
      </c>
      <c r="F602" s="3" t="s">
        <v>2586</v>
      </c>
      <c r="G602" s="5">
        <v>4169.66</v>
      </c>
      <c r="H602" s="3" t="s">
        <v>45</v>
      </c>
      <c r="I602" s="6">
        <v>69</v>
      </c>
      <c r="J602" s="3" t="s">
        <v>106</v>
      </c>
      <c r="K602" s="3" t="s">
        <v>317</v>
      </c>
      <c r="L602" s="4">
        <v>43105</v>
      </c>
      <c r="M602" s="3" t="s">
        <v>3851</v>
      </c>
    </row>
    <row r="603" spans="1:13" x14ac:dyDescent="0.2">
      <c r="A603" s="3" t="s">
        <v>15123</v>
      </c>
      <c r="B603" s="3" t="s">
        <v>15124</v>
      </c>
      <c r="C603" s="3" t="s">
        <v>15125</v>
      </c>
      <c r="D603" s="3" t="s">
        <v>15</v>
      </c>
      <c r="E603" s="3" t="s">
        <v>15126</v>
      </c>
      <c r="F603" s="3" t="s">
        <v>488</v>
      </c>
      <c r="G603" s="5">
        <v>8151.28</v>
      </c>
      <c r="H603" s="3" t="s">
        <v>133</v>
      </c>
      <c r="I603" s="6">
        <v>51</v>
      </c>
      <c r="J603" s="3" t="s">
        <v>106</v>
      </c>
      <c r="K603" s="3" t="s">
        <v>46</v>
      </c>
      <c r="L603" s="4">
        <v>43025</v>
      </c>
      <c r="M603" s="3" t="s">
        <v>9638</v>
      </c>
    </row>
    <row r="604" spans="1:13" x14ac:dyDescent="0.2">
      <c r="A604" s="3" t="s">
        <v>6947</v>
      </c>
      <c r="B604" s="3" t="s">
        <v>6948</v>
      </c>
      <c r="C604" s="3" t="s">
        <v>6949</v>
      </c>
      <c r="D604" s="3" t="s">
        <v>15</v>
      </c>
      <c r="E604" s="3" t="s">
        <v>6950</v>
      </c>
      <c r="F604" s="3" t="s">
        <v>100</v>
      </c>
      <c r="G604" s="5">
        <v>7441.74</v>
      </c>
      <c r="H604" s="3" t="s">
        <v>26</v>
      </c>
      <c r="I604" s="6">
        <v>125</v>
      </c>
      <c r="J604" s="3" t="s">
        <v>19</v>
      </c>
      <c r="K604" s="3" t="s">
        <v>63</v>
      </c>
      <c r="L604" s="4">
        <v>43292</v>
      </c>
      <c r="M604" s="3" t="s">
        <v>4657</v>
      </c>
    </row>
    <row r="605" spans="1:13" x14ac:dyDescent="0.2">
      <c r="A605" s="3" t="s">
        <v>6947</v>
      </c>
      <c r="B605" s="3" t="s">
        <v>10359</v>
      </c>
      <c r="C605" s="3" t="s">
        <v>10360</v>
      </c>
      <c r="D605" s="3" t="s">
        <v>15</v>
      </c>
      <c r="E605" s="3" t="s">
        <v>10361</v>
      </c>
      <c r="F605" s="3" t="s">
        <v>82</v>
      </c>
      <c r="G605" s="5">
        <v>5489.89</v>
      </c>
      <c r="H605" s="3" t="s">
        <v>207</v>
      </c>
      <c r="I605" s="6">
        <v>141</v>
      </c>
      <c r="J605" s="3" t="s">
        <v>106</v>
      </c>
      <c r="K605" s="3" t="s">
        <v>196</v>
      </c>
      <c r="L605" s="4">
        <v>43323</v>
      </c>
      <c r="M605" s="3" t="s">
        <v>6285</v>
      </c>
    </row>
    <row r="606" spans="1:13" x14ac:dyDescent="0.2">
      <c r="A606" s="3" t="s">
        <v>6947</v>
      </c>
      <c r="B606" s="3" t="s">
        <v>13063</v>
      </c>
      <c r="C606" s="3" t="s">
        <v>13064</v>
      </c>
      <c r="D606" s="3" t="s">
        <v>15</v>
      </c>
      <c r="E606" s="3" t="s">
        <v>13065</v>
      </c>
      <c r="F606" s="3" t="s">
        <v>1744</v>
      </c>
      <c r="G606" s="5">
        <v>5061.22</v>
      </c>
      <c r="H606" s="3" t="s">
        <v>18</v>
      </c>
      <c r="I606" s="6">
        <v>112</v>
      </c>
      <c r="J606" s="3" t="s">
        <v>15</v>
      </c>
      <c r="K606" s="3" t="s">
        <v>317</v>
      </c>
      <c r="L606" s="4">
        <v>43335</v>
      </c>
      <c r="M606" s="3" t="s">
        <v>1330</v>
      </c>
    </row>
    <row r="607" spans="1:13" x14ac:dyDescent="0.2">
      <c r="A607" s="3" t="s">
        <v>4094</v>
      </c>
      <c r="B607" s="3" t="s">
        <v>4095</v>
      </c>
      <c r="C607" s="3" t="s">
        <v>4096</v>
      </c>
      <c r="D607" s="3" t="s">
        <v>15</v>
      </c>
      <c r="E607" s="3" t="s">
        <v>4097</v>
      </c>
      <c r="F607" s="3" t="s">
        <v>100</v>
      </c>
      <c r="G607" s="5">
        <v>6088.43</v>
      </c>
      <c r="H607" s="3" t="s">
        <v>243</v>
      </c>
      <c r="I607" s="6">
        <v>73</v>
      </c>
      <c r="J607" s="3" t="s">
        <v>94</v>
      </c>
      <c r="K607" s="3" t="s">
        <v>83</v>
      </c>
      <c r="L607" s="4">
        <v>42763</v>
      </c>
      <c r="M607" s="3" t="s">
        <v>4098</v>
      </c>
    </row>
    <row r="608" spans="1:13" x14ac:dyDescent="0.2">
      <c r="A608" s="3" t="s">
        <v>4094</v>
      </c>
      <c r="B608" s="3" t="s">
        <v>10686</v>
      </c>
      <c r="C608" s="3" t="s">
        <v>10687</v>
      </c>
      <c r="D608" s="3" t="s">
        <v>15</v>
      </c>
      <c r="E608" s="3" t="s">
        <v>10688</v>
      </c>
      <c r="F608" s="3" t="s">
        <v>100</v>
      </c>
      <c r="G608" s="5">
        <v>7930.21</v>
      </c>
      <c r="H608" s="3" t="s">
        <v>18</v>
      </c>
      <c r="I608" s="6">
        <v>98</v>
      </c>
      <c r="J608" s="3" t="s">
        <v>54</v>
      </c>
      <c r="K608" s="3" t="s">
        <v>284</v>
      </c>
      <c r="L608" s="4">
        <v>42879</v>
      </c>
      <c r="M608" s="3" t="s">
        <v>10689</v>
      </c>
    </row>
    <row r="609" spans="1:13" x14ac:dyDescent="0.2">
      <c r="A609" s="3" t="s">
        <v>5814</v>
      </c>
      <c r="B609" s="3" t="s">
        <v>5815</v>
      </c>
      <c r="C609" s="3" t="s">
        <v>5816</v>
      </c>
      <c r="D609" s="3" t="s">
        <v>15</v>
      </c>
      <c r="E609" s="3" t="s">
        <v>5817</v>
      </c>
      <c r="F609" s="3" t="s">
        <v>593</v>
      </c>
      <c r="G609" s="5">
        <v>1499.52</v>
      </c>
      <c r="H609" s="3" t="s">
        <v>323</v>
      </c>
      <c r="I609" s="6">
        <v>71</v>
      </c>
      <c r="J609" s="3" t="s">
        <v>15</v>
      </c>
      <c r="K609" s="3" t="s">
        <v>37</v>
      </c>
      <c r="L609" s="4">
        <v>43047</v>
      </c>
      <c r="M609" s="3" t="s">
        <v>5818</v>
      </c>
    </row>
    <row r="610" spans="1:13" x14ac:dyDescent="0.2">
      <c r="A610" s="3" t="s">
        <v>13724</v>
      </c>
      <c r="B610" s="3" t="s">
        <v>13725</v>
      </c>
      <c r="C610" s="3" t="s">
        <v>13726</v>
      </c>
      <c r="D610" s="3" t="s">
        <v>15</v>
      </c>
      <c r="E610" s="3" t="s">
        <v>13727</v>
      </c>
      <c r="F610" s="3" t="s">
        <v>230</v>
      </c>
      <c r="G610" s="5">
        <v>6765.48</v>
      </c>
      <c r="H610" s="3" t="s">
        <v>18</v>
      </c>
      <c r="I610" s="6">
        <v>61</v>
      </c>
      <c r="J610" s="3" t="s">
        <v>94</v>
      </c>
      <c r="K610" s="3" t="s">
        <v>196</v>
      </c>
      <c r="L610" s="4">
        <v>42795</v>
      </c>
      <c r="M610" s="3" t="s">
        <v>13728</v>
      </c>
    </row>
    <row r="611" spans="1:13" x14ac:dyDescent="0.2">
      <c r="A611" s="3" t="s">
        <v>5955</v>
      </c>
      <c r="B611" s="3" t="s">
        <v>5956</v>
      </c>
      <c r="C611" s="3" t="s">
        <v>5957</v>
      </c>
      <c r="D611" s="3" t="s">
        <v>15</v>
      </c>
      <c r="E611" s="3" t="s">
        <v>5958</v>
      </c>
      <c r="F611" s="3" t="s">
        <v>61</v>
      </c>
      <c r="G611" s="5">
        <v>7352.43</v>
      </c>
      <c r="H611" s="3" t="s">
        <v>53</v>
      </c>
      <c r="I611" s="6">
        <v>133</v>
      </c>
      <c r="J611" s="3" t="s">
        <v>36</v>
      </c>
      <c r="K611" s="3" t="s">
        <v>76</v>
      </c>
      <c r="L611" s="4">
        <v>42677</v>
      </c>
      <c r="M611" s="3" t="s">
        <v>3288</v>
      </c>
    </row>
    <row r="612" spans="1:13" x14ac:dyDescent="0.2">
      <c r="A612" s="3" t="s">
        <v>1220</v>
      </c>
      <c r="B612" s="3" t="s">
        <v>1221</v>
      </c>
      <c r="C612" s="3" t="s">
        <v>1222</v>
      </c>
      <c r="D612" s="3" t="s">
        <v>15</v>
      </c>
      <c r="E612" s="3" t="s">
        <v>1223</v>
      </c>
      <c r="F612" s="3" t="s">
        <v>69</v>
      </c>
      <c r="G612" s="5">
        <v>3761.73</v>
      </c>
      <c r="H612" s="3" t="s">
        <v>256</v>
      </c>
      <c r="I612" s="6">
        <v>64</v>
      </c>
      <c r="J612" s="3" t="s">
        <v>106</v>
      </c>
      <c r="K612" s="3" t="s">
        <v>83</v>
      </c>
      <c r="L612" s="4">
        <v>42750</v>
      </c>
      <c r="M612" s="3" t="s">
        <v>1224</v>
      </c>
    </row>
    <row r="613" spans="1:13" x14ac:dyDescent="0.2">
      <c r="A613" s="3" t="s">
        <v>1220</v>
      </c>
      <c r="B613" s="3" t="s">
        <v>8867</v>
      </c>
      <c r="C613" s="3" t="s">
        <v>8868</v>
      </c>
      <c r="D613" s="3" t="s">
        <v>15</v>
      </c>
      <c r="E613" s="3" t="s">
        <v>8869</v>
      </c>
      <c r="F613" s="3" t="s">
        <v>100</v>
      </c>
      <c r="G613" s="5">
        <v>4379.5600000000004</v>
      </c>
      <c r="H613" s="3" t="s">
        <v>35</v>
      </c>
      <c r="I613" s="6">
        <v>67</v>
      </c>
      <c r="J613" s="3" t="s">
        <v>36</v>
      </c>
      <c r="K613" s="3" t="s">
        <v>146</v>
      </c>
      <c r="L613" s="4">
        <v>43218</v>
      </c>
      <c r="M613" s="3" t="s">
        <v>4657</v>
      </c>
    </row>
    <row r="614" spans="1:13" x14ac:dyDescent="0.2">
      <c r="A614" s="3" t="s">
        <v>14959</v>
      </c>
      <c r="B614" s="3" t="s">
        <v>14960</v>
      </c>
      <c r="C614" s="3" t="s">
        <v>14961</v>
      </c>
      <c r="D614" s="3" t="s">
        <v>15</v>
      </c>
      <c r="E614" s="3" t="s">
        <v>14962</v>
      </c>
      <c r="F614" s="3" t="s">
        <v>17</v>
      </c>
      <c r="G614" s="5">
        <v>3874.45</v>
      </c>
      <c r="H614" s="3" t="s">
        <v>35</v>
      </c>
      <c r="I614" s="6">
        <v>127</v>
      </c>
      <c r="J614" s="3" t="s">
        <v>15</v>
      </c>
      <c r="K614" s="3" t="s">
        <v>55</v>
      </c>
      <c r="L614" s="4">
        <v>42789</v>
      </c>
      <c r="M614" s="3" t="s">
        <v>2547</v>
      </c>
    </row>
    <row r="615" spans="1:13" x14ac:dyDescent="0.2">
      <c r="A615" s="3" t="s">
        <v>11482</v>
      </c>
      <c r="B615" s="3" t="s">
        <v>11483</v>
      </c>
      <c r="C615" s="3" t="s">
        <v>11484</v>
      </c>
      <c r="D615" s="3" t="s">
        <v>15</v>
      </c>
      <c r="E615" s="3" t="s">
        <v>11485</v>
      </c>
      <c r="F615" s="3" t="s">
        <v>17</v>
      </c>
      <c r="G615" s="5">
        <v>9174.0400000000009</v>
      </c>
      <c r="H615" s="3" t="s">
        <v>18</v>
      </c>
      <c r="I615" s="6">
        <v>62</v>
      </c>
      <c r="J615" s="3" t="s">
        <v>36</v>
      </c>
      <c r="K615" s="3" t="s">
        <v>55</v>
      </c>
      <c r="L615" s="4">
        <v>43289</v>
      </c>
      <c r="M615" s="3" t="s">
        <v>3807</v>
      </c>
    </row>
    <row r="616" spans="1:13" x14ac:dyDescent="0.2">
      <c r="A616" s="3" t="s">
        <v>11506</v>
      </c>
      <c r="B616" s="3" t="s">
        <v>11507</v>
      </c>
      <c r="C616" s="3" t="s">
        <v>11508</v>
      </c>
      <c r="D616" s="3" t="s">
        <v>15</v>
      </c>
      <c r="E616" s="3" t="s">
        <v>11509</v>
      </c>
      <c r="F616" s="3" t="s">
        <v>366</v>
      </c>
      <c r="G616" s="5">
        <v>9428.25</v>
      </c>
      <c r="H616" s="3" t="s">
        <v>18</v>
      </c>
      <c r="I616" s="6">
        <v>123</v>
      </c>
      <c r="J616" s="3" t="s">
        <v>54</v>
      </c>
      <c r="K616" s="3" t="s">
        <v>83</v>
      </c>
      <c r="L616" s="4">
        <v>42706</v>
      </c>
      <c r="M616" s="3" t="s">
        <v>2506</v>
      </c>
    </row>
    <row r="617" spans="1:13" x14ac:dyDescent="0.2">
      <c r="A617" s="3" t="s">
        <v>16430</v>
      </c>
      <c r="B617" s="3" t="s">
        <v>13170</v>
      </c>
      <c r="C617" s="3" t="s">
        <v>16431</v>
      </c>
      <c r="D617" s="3" t="s">
        <v>15</v>
      </c>
      <c r="E617" s="3" t="s">
        <v>16432</v>
      </c>
      <c r="F617" s="3" t="s">
        <v>100</v>
      </c>
      <c r="G617" s="5">
        <v>6156.2</v>
      </c>
      <c r="H617" s="3" t="s">
        <v>323</v>
      </c>
      <c r="I617" s="6">
        <v>73</v>
      </c>
      <c r="J617" s="3" t="s">
        <v>27</v>
      </c>
      <c r="K617" s="3" t="s">
        <v>76</v>
      </c>
      <c r="L617" s="4">
        <v>42964</v>
      </c>
      <c r="M617" s="3" t="s">
        <v>5827</v>
      </c>
    </row>
    <row r="618" spans="1:13" x14ac:dyDescent="0.2">
      <c r="A618" s="3" t="s">
        <v>3541</v>
      </c>
      <c r="B618" s="3" t="s">
        <v>3542</v>
      </c>
      <c r="C618" s="3" t="s">
        <v>3543</v>
      </c>
      <c r="D618" s="3" t="s">
        <v>15</v>
      </c>
      <c r="E618" s="3" t="s">
        <v>3544</v>
      </c>
      <c r="F618" s="3" t="s">
        <v>178</v>
      </c>
      <c r="G618" s="5">
        <v>6961.64</v>
      </c>
      <c r="H618" s="3" t="s">
        <v>35</v>
      </c>
      <c r="I618" s="6">
        <v>61</v>
      </c>
      <c r="J618" s="3" t="s">
        <v>94</v>
      </c>
      <c r="K618" s="3" t="s">
        <v>70</v>
      </c>
      <c r="L618" s="4">
        <v>42687</v>
      </c>
      <c r="M618" s="3" t="s">
        <v>3545</v>
      </c>
    </row>
    <row r="619" spans="1:13" x14ac:dyDescent="0.2">
      <c r="A619" s="3" t="s">
        <v>11052</v>
      </c>
      <c r="B619" s="3" t="s">
        <v>11053</v>
      </c>
      <c r="C619" s="3" t="s">
        <v>11054</v>
      </c>
      <c r="D619" s="3" t="s">
        <v>15</v>
      </c>
      <c r="E619" s="3" t="s">
        <v>11055</v>
      </c>
      <c r="F619" s="3" t="s">
        <v>34</v>
      </c>
      <c r="G619" s="5">
        <v>2309.3000000000002</v>
      </c>
      <c r="H619" s="3" t="s">
        <v>62</v>
      </c>
      <c r="I619" s="6">
        <v>121</v>
      </c>
      <c r="J619" s="3" t="s">
        <v>15</v>
      </c>
      <c r="K619" s="3" t="s">
        <v>76</v>
      </c>
      <c r="L619" s="4">
        <v>43288</v>
      </c>
      <c r="M619" s="3" t="s">
        <v>7740</v>
      </c>
    </row>
    <row r="620" spans="1:13" x14ac:dyDescent="0.2">
      <c r="A620" s="3" t="s">
        <v>2413</v>
      </c>
      <c r="B620" s="3" t="s">
        <v>2414</v>
      </c>
      <c r="C620" s="3" t="s">
        <v>2415</v>
      </c>
      <c r="D620" s="3" t="s">
        <v>15</v>
      </c>
      <c r="E620" s="3" t="s">
        <v>2416</v>
      </c>
      <c r="F620" s="3" t="s">
        <v>1319</v>
      </c>
      <c r="G620" s="5">
        <v>9350.42</v>
      </c>
      <c r="H620" s="3" t="s">
        <v>18</v>
      </c>
      <c r="I620" s="6">
        <v>113</v>
      </c>
      <c r="J620" s="3" t="s">
        <v>106</v>
      </c>
      <c r="K620" s="3" t="s">
        <v>83</v>
      </c>
      <c r="L620" s="4">
        <v>43175</v>
      </c>
      <c r="M620" s="3" t="s">
        <v>2417</v>
      </c>
    </row>
    <row r="621" spans="1:13" x14ac:dyDescent="0.2">
      <c r="A621" s="3" t="s">
        <v>7170</v>
      </c>
      <c r="B621" s="3" t="s">
        <v>7171</v>
      </c>
      <c r="C621" s="3" t="s">
        <v>7172</v>
      </c>
      <c r="D621" s="3" t="s">
        <v>15</v>
      </c>
      <c r="E621" s="3" t="s">
        <v>7173</v>
      </c>
      <c r="F621" s="3" t="s">
        <v>52</v>
      </c>
      <c r="G621" s="5">
        <v>7226.17</v>
      </c>
      <c r="H621" s="3" t="s">
        <v>26</v>
      </c>
      <c r="I621" s="6">
        <v>89</v>
      </c>
      <c r="J621" s="3" t="s">
        <v>27</v>
      </c>
      <c r="K621" s="3" t="s">
        <v>179</v>
      </c>
      <c r="L621" s="4">
        <v>42982</v>
      </c>
      <c r="M621" s="3" t="s">
        <v>7174</v>
      </c>
    </row>
    <row r="622" spans="1:13" x14ac:dyDescent="0.2">
      <c r="A622" s="3" t="s">
        <v>7603</v>
      </c>
      <c r="B622" s="3" t="s">
        <v>7604</v>
      </c>
      <c r="C622" s="3" t="s">
        <v>7605</v>
      </c>
      <c r="D622" s="3" t="s">
        <v>15</v>
      </c>
      <c r="E622" s="3" t="s">
        <v>7606</v>
      </c>
      <c r="F622" s="3" t="s">
        <v>532</v>
      </c>
      <c r="G622" s="5">
        <v>9232.81</v>
      </c>
      <c r="H622" s="3" t="s">
        <v>18</v>
      </c>
      <c r="I622" s="6">
        <v>130</v>
      </c>
      <c r="J622" s="3" t="s">
        <v>106</v>
      </c>
      <c r="K622" s="3" t="s">
        <v>112</v>
      </c>
      <c r="L622" s="4">
        <v>43021</v>
      </c>
      <c r="M622" s="3" t="s">
        <v>6158</v>
      </c>
    </row>
    <row r="623" spans="1:13" x14ac:dyDescent="0.2">
      <c r="A623" s="3" t="s">
        <v>7603</v>
      </c>
      <c r="B623" s="3" t="s">
        <v>7758</v>
      </c>
      <c r="C623" s="3" t="s">
        <v>7759</v>
      </c>
      <c r="D623" s="3" t="s">
        <v>15</v>
      </c>
      <c r="E623" s="3" t="s">
        <v>7760</v>
      </c>
      <c r="F623" s="3" t="s">
        <v>290</v>
      </c>
      <c r="G623" s="5">
        <v>4807.5</v>
      </c>
      <c r="H623" s="3" t="s">
        <v>45</v>
      </c>
      <c r="I623" s="6">
        <v>111</v>
      </c>
      <c r="J623" s="3" t="s">
        <v>36</v>
      </c>
      <c r="K623" s="3" t="s">
        <v>317</v>
      </c>
      <c r="L623" s="4">
        <v>42841</v>
      </c>
      <c r="M623" s="3" t="s">
        <v>7761</v>
      </c>
    </row>
    <row r="624" spans="1:13" x14ac:dyDescent="0.2">
      <c r="A624" s="3" t="s">
        <v>6644</v>
      </c>
      <c r="B624" s="3" t="s">
        <v>6645</v>
      </c>
      <c r="C624" s="3" t="s">
        <v>6646</v>
      </c>
      <c r="D624" s="3" t="s">
        <v>15</v>
      </c>
      <c r="E624" s="3" t="s">
        <v>6647</v>
      </c>
      <c r="F624" s="3" t="s">
        <v>17</v>
      </c>
      <c r="G624" s="5">
        <v>2703.96</v>
      </c>
      <c r="H624" s="3" t="s">
        <v>53</v>
      </c>
      <c r="I624" s="6">
        <v>66</v>
      </c>
      <c r="J624" s="3" t="s">
        <v>54</v>
      </c>
      <c r="K624" s="3" t="s">
        <v>376</v>
      </c>
      <c r="L624" s="4">
        <v>43183</v>
      </c>
      <c r="M624" s="3" t="s">
        <v>4304</v>
      </c>
    </row>
    <row r="625" spans="1:13" x14ac:dyDescent="0.2">
      <c r="A625" s="3" t="s">
        <v>6904</v>
      </c>
      <c r="B625" s="3" t="s">
        <v>6905</v>
      </c>
      <c r="C625" s="3" t="s">
        <v>6906</v>
      </c>
      <c r="D625" s="3" t="s">
        <v>15</v>
      </c>
      <c r="E625" s="3" t="s">
        <v>6907</v>
      </c>
      <c r="F625" s="3" t="s">
        <v>145</v>
      </c>
      <c r="G625" s="5">
        <v>3961.16</v>
      </c>
      <c r="H625" s="3" t="s">
        <v>133</v>
      </c>
      <c r="I625" s="6">
        <v>95</v>
      </c>
      <c r="J625" s="3" t="s">
        <v>27</v>
      </c>
      <c r="K625" s="3" t="s">
        <v>112</v>
      </c>
      <c r="L625" s="4">
        <v>43106</v>
      </c>
      <c r="M625" s="3" t="s">
        <v>6908</v>
      </c>
    </row>
    <row r="626" spans="1:13" x14ac:dyDescent="0.2">
      <c r="A626" s="3" t="s">
        <v>11889</v>
      </c>
      <c r="B626" s="3" t="s">
        <v>11890</v>
      </c>
      <c r="C626" s="3" t="s">
        <v>11891</v>
      </c>
      <c r="D626" s="3" t="s">
        <v>15</v>
      </c>
      <c r="E626" s="3" t="s">
        <v>11892</v>
      </c>
      <c r="F626" s="3" t="s">
        <v>488</v>
      </c>
      <c r="G626" s="5">
        <v>4615.32</v>
      </c>
      <c r="H626" s="3" t="s">
        <v>35</v>
      </c>
      <c r="I626" s="6">
        <v>95</v>
      </c>
      <c r="J626" s="3" t="s">
        <v>54</v>
      </c>
      <c r="K626" s="3" t="s">
        <v>70</v>
      </c>
      <c r="L626" s="4">
        <v>43211</v>
      </c>
      <c r="M626" s="3" t="s">
        <v>11893</v>
      </c>
    </row>
    <row r="627" spans="1:13" x14ac:dyDescent="0.2">
      <c r="A627" s="3" t="s">
        <v>11311</v>
      </c>
      <c r="B627" s="3" t="s">
        <v>11312</v>
      </c>
      <c r="C627" s="3" t="s">
        <v>11313</v>
      </c>
      <c r="D627" s="3" t="s">
        <v>15</v>
      </c>
      <c r="E627" s="3" t="s">
        <v>11314</v>
      </c>
      <c r="F627" s="3" t="s">
        <v>2143</v>
      </c>
      <c r="G627" s="5">
        <v>6017.25</v>
      </c>
      <c r="H627" s="3" t="s">
        <v>18</v>
      </c>
      <c r="I627" s="6">
        <v>141</v>
      </c>
      <c r="J627" s="3" t="s">
        <v>19</v>
      </c>
      <c r="K627" s="3" t="s">
        <v>376</v>
      </c>
      <c r="L627" s="4">
        <v>43310</v>
      </c>
      <c r="M627" s="3" t="s">
        <v>9106</v>
      </c>
    </row>
    <row r="628" spans="1:13" x14ac:dyDescent="0.2">
      <c r="A628" s="3" t="s">
        <v>11311</v>
      </c>
      <c r="B628" s="3" t="s">
        <v>15693</v>
      </c>
      <c r="C628" s="3" t="s">
        <v>15694</v>
      </c>
      <c r="D628" s="3" t="s">
        <v>15</v>
      </c>
      <c r="E628" s="3" t="s">
        <v>15695</v>
      </c>
      <c r="F628" s="3" t="s">
        <v>100</v>
      </c>
      <c r="G628" s="5">
        <v>5848.46</v>
      </c>
      <c r="H628" s="3" t="s">
        <v>18</v>
      </c>
      <c r="I628" s="6">
        <v>73</v>
      </c>
      <c r="J628" s="3" t="s">
        <v>27</v>
      </c>
      <c r="K628" s="3" t="s">
        <v>284</v>
      </c>
      <c r="L628" s="4">
        <v>42712</v>
      </c>
      <c r="M628" s="3" t="s">
        <v>5158</v>
      </c>
    </row>
    <row r="629" spans="1:13" x14ac:dyDescent="0.2">
      <c r="A629" s="3" t="s">
        <v>1537</v>
      </c>
      <c r="B629" s="3" t="s">
        <v>1538</v>
      </c>
      <c r="C629" s="3" t="s">
        <v>1539</v>
      </c>
      <c r="D629" s="3" t="s">
        <v>15</v>
      </c>
      <c r="E629" s="3" t="s">
        <v>1540</v>
      </c>
      <c r="F629" s="3" t="s">
        <v>366</v>
      </c>
      <c r="G629" s="5">
        <v>1211.33</v>
      </c>
      <c r="H629" s="3" t="s">
        <v>18</v>
      </c>
      <c r="I629" s="6">
        <v>133</v>
      </c>
      <c r="J629" s="3" t="s">
        <v>94</v>
      </c>
      <c r="K629" s="3" t="s">
        <v>376</v>
      </c>
      <c r="L629" s="4">
        <v>43020</v>
      </c>
      <c r="M629" s="3" t="s">
        <v>1541</v>
      </c>
    </row>
    <row r="630" spans="1:13" x14ac:dyDescent="0.2">
      <c r="A630" s="3" t="s">
        <v>1537</v>
      </c>
      <c r="B630" s="3" t="s">
        <v>14442</v>
      </c>
      <c r="C630" s="3" t="s">
        <v>14443</v>
      </c>
      <c r="D630" s="3" t="s">
        <v>15</v>
      </c>
      <c r="E630" s="3" t="s">
        <v>14444</v>
      </c>
      <c r="F630" s="3" t="s">
        <v>3287</v>
      </c>
      <c r="G630" s="5">
        <v>8817.68</v>
      </c>
      <c r="H630" s="3" t="s">
        <v>18</v>
      </c>
      <c r="I630" s="6">
        <v>100</v>
      </c>
      <c r="J630" s="3" t="s">
        <v>19</v>
      </c>
      <c r="K630" s="3" t="s">
        <v>76</v>
      </c>
      <c r="L630" s="4">
        <v>42737</v>
      </c>
      <c r="M630" s="3" t="s">
        <v>5181</v>
      </c>
    </row>
    <row r="631" spans="1:13" x14ac:dyDescent="0.2">
      <c r="A631" s="3" t="s">
        <v>12222</v>
      </c>
      <c r="B631" s="3" t="s">
        <v>12223</v>
      </c>
      <c r="C631" s="3" t="s">
        <v>12224</v>
      </c>
      <c r="D631" s="3" t="s">
        <v>15</v>
      </c>
      <c r="E631" s="3" t="s">
        <v>12225</v>
      </c>
      <c r="F631" s="3" t="s">
        <v>593</v>
      </c>
      <c r="G631" s="5">
        <v>6663.74</v>
      </c>
      <c r="H631" s="3" t="s">
        <v>594</v>
      </c>
      <c r="I631" s="6">
        <v>50</v>
      </c>
      <c r="J631" s="3" t="s">
        <v>19</v>
      </c>
      <c r="K631" s="3" t="s">
        <v>284</v>
      </c>
      <c r="L631" s="4">
        <v>42792</v>
      </c>
      <c r="M631" s="3" t="s">
        <v>12226</v>
      </c>
    </row>
    <row r="632" spans="1:13" x14ac:dyDescent="0.2">
      <c r="A632" s="3" t="s">
        <v>14113</v>
      </c>
      <c r="B632" s="3" t="s">
        <v>14114</v>
      </c>
      <c r="C632" s="3" t="s">
        <v>14115</v>
      </c>
      <c r="D632" s="3" t="s">
        <v>15</v>
      </c>
      <c r="E632" s="3" t="s">
        <v>14116</v>
      </c>
      <c r="F632" s="3" t="s">
        <v>10898</v>
      </c>
      <c r="G632" s="5">
        <v>1361.81</v>
      </c>
      <c r="H632" s="3" t="s">
        <v>45</v>
      </c>
      <c r="I632" s="6">
        <v>104</v>
      </c>
      <c r="J632" s="3" t="s">
        <v>94</v>
      </c>
      <c r="K632" s="3" t="s">
        <v>284</v>
      </c>
      <c r="L632" s="4">
        <v>42718</v>
      </c>
      <c r="M632" s="3" t="s">
        <v>3940</v>
      </c>
    </row>
    <row r="633" spans="1:13" x14ac:dyDescent="0.2">
      <c r="A633" s="3" t="s">
        <v>10189</v>
      </c>
      <c r="B633" s="3" t="s">
        <v>10190</v>
      </c>
      <c r="C633" s="3" t="s">
        <v>10191</v>
      </c>
      <c r="D633" s="3" t="s">
        <v>15</v>
      </c>
      <c r="E633" s="3" t="s">
        <v>10192</v>
      </c>
      <c r="F633" s="3" t="s">
        <v>366</v>
      </c>
      <c r="G633" s="5">
        <v>5395.72</v>
      </c>
      <c r="H633" s="3" t="s">
        <v>53</v>
      </c>
      <c r="I633" s="6">
        <v>77</v>
      </c>
      <c r="J633" s="3" t="s">
        <v>19</v>
      </c>
      <c r="K633" s="3" t="s">
        <v>63</v>
      </c>
      <c r="L633" s="4">
        <v>42936</v>
      </c>
      <c r="M633" s="3" t="s">
        <v>10193</v>
      </c>
    </row>
    <row r="634" spans="1:13" x14ac:dyDescent="0.2">
      <c r="A634" s="3" t="s">
        <v>10736</v>
      </c>
      <c r="B634" s="3" t="s">
        <v>10737</v>
      </c>
      <c r="C634" s="3" t="s">
        <v>10738</v>
      </c>
      <c r="D634" s="3" t="s">
        <v>15</v>
      </c>
      <c r="E634" s="3" t="s">
        <v>10739</v>
      </c>
      <c r="F634" s="3" t="s">
        <v>366</v>
      </c>
      <c r="G634" s="5">
        <v>5276.13</v>
      </c>
      <c r="H634" s="3" t="s">
        <v>18</v>
      </c>
      <c r="I634" s="6">
        <v>98</v>
      </c>
      <c r="J634" s="3" t="s">
        <v>94</v>
      </c>
      <c r="K634" s="3" t="s">
        <v>112</v>
      </c>
      <c r="L634" s="4">
        <v>42739</v>
      </c>
      <c r="M634" s="3" t="s">
        <v>6099</v>
      </c>
    </row>
    <row r="635" spans="1:13" x14ac:dyDescent="0.2">
      <c r="A635" s="3" t="s">
        <v>4622</v>
      </c>
      <c r="B635" s="3" t="s">
        <v>4623</v>
      </c>
      <c r="C635" s="3" t="s">
        <v>4624</v>
      </c>
      <c r="D635" s="3" t="s">
        <v>15</v>
      </c>
      <c r="E635" s="3" t="s">
        <v>4625</v>
      </c>
      <c r="F635" s="3" t="s">
        <v>593</v>
      </c>
      <c r="G635" s="5">
        <v>1986.84</v>
      </c>
      <c r="H635" s="3" t="s">
        <v>26</v>
      </c>
      <c r="I635" s="6">
        <v>74</v>
      </c>
      <c r="J635" s="3" t="s">
        <v>106</v>
      </c>
      <c r="K635" s="3" t="s">
        <v>284</v>
      </c>
      <c r="L635" s="4">
        <v>42676</v>
      </c>
      <c r="M635" s="3" t="s">
        <v>3424</v>
      </c>
    </row>
    <row r="636" spans="1:13" x14ac:dyDescent="0.2">
      <c r="A636" s="3" t="s">
        <v>186</v>
      </c>
      <c r="B636" s="3" t="s">
        <v>187</v>
      </c>
      <c r="C636" s="3" t="s">
        <v>188</v>
      </c>
      <c r="D636" s="3" t="s">
        <v>15</v>
      </c>
      <c r="E636" s="3" t="s">
        <v>189</v>
      </c>
      <c r="F636" s="3" t="s">
        <v>17</v>
      </c>
      <c r="G636" s="5">
        <v>3420.85</v>
      </c>
      <c r="H636" s="3" t="s">
        <v>18</v>
      </c>
      <c r="I636" s="6">
        <v>133</v>
      </c>
      <c r="J636" s="3" t="s">
        <v>19</v>
      </c>
      <c r="K636" s="3" t="s">
        <v>119</v>
      </c>
      <c r="L636" s="4">
        <v>42728</v>
      </c>
      <c r="M636" s="3" t="s">
        <v>190</v>
      </c>
    </row>
    <row r="637" spans="1:13" x14ac:dyDescent="0.2">
      <c r="A637" s="3" t="s">
        <v>9145</v>
      </c>
      <c r="B637" s="3" t="s">
        <v>9146</v>
      </c>
      <c r="C637" s="3" t="s">
        <v>9147</v>
      </c>
      <c r="D637" s="3" t="s">
        <v>15</v>
      </c>
      <c r="E637" s="3" t="s">
        <v>9148</v>
      </c>
      <c r="F637" s="3" t="s">
        <v>230</v>
      </c>
      <c r="G637" s="5">
        <v>5394.75</v>
      </c>
      <c r="H637" s="3" t="s">
        <v>243</v>
      </c>
      <c r="I637" s="6">
        <v>75</v>
      </c>
      <c r="J637" s="3" t="s">
        <v>106</v>
      </c>
      <c r="K637" s="3" t="s">
        <v>46</v>
      </c>
      <c r="L637" s="4">
        <v>42672</v>
      </c>
      <c r="M637" s="3" t="s">
        <v>1235</v>
      </c>
    </row>
    <row r="638" spans="1:13" x14ac:dyDescent="0.2">
      <c r="A638" s="3" t="s">
        <v>5294</v>
      </c>
      <c r="B638" s="3" t="s">
        <v>5295</v>
      </c>
      <c r="C638" s="3" t="s">
        <v>5296</v>
      </c>
      <c r="D638" s="3" t="s">
        <v>15</v>
      </c>
      <c r="E638" s="3" t="s">
        <v>5297</v>
      </c>
      <c r="F638" s="3" t="s">
        <v>17</v>
      </c>
      <c r="G638" s="5">
        <v>7171.81</v>
      </c>
      <c r="H638" s="3" t="s">
        <v>18</v>
      </c>
      <c r="I638" s="6">
        <v>120</v>
      </c>
      <c r="J638" s="3" t="s">
        <v>106</v>
      </c>
      <c r="K638" s="3" t="s">
        <v>83</v>
      </c>
      <c r="L638" s="4">
        <v>43268</v>
      </c>
      <c r="M638" s="3" t="s">
        <v>5298</v>
      </c>
    </row>
    <row r="639" spans="1:13" x14ac:dyDescent="0.2">
      <c r="A639" s="3" t="s">
        <v>5294</v>
      </c>
      <c r="B639" s="3" t="s">
        <v>13034</v>
      </c>
      <c r="C639" s="3" t="s">
        <v>13035</v>
      </c>
      <c r="D639" s="3" t="s">
        <v>15</v>
      </c>
      <c r="E639" s="3" t="s">
        <v>13036</v>
      </c>
      <c r="F639" s="3" t="s">
        <v>17</v>
      </c>
      <c r="G639" s="5">
        <v>6211.24</v>
      </c>
      <c r="H639" s="3" t="s">
        <v>62</v>
      </c>
      <c r="I639" s="6">
        <v>123</v>
      </c>
      <c r="J639" s="3" t="s">
        <v>15</v>
      </c>
      <c r="K639" s="3" t="s">
        <v>126</v>
      </c>
      <c r="L639" s="4">
        <v>42795</v>
      </c>
      <c r="M639" s="3" t="s">
        <v>4511</v>
      </c>
    </row>
    <row r="640" spans="1:13" x14ac:dyDescent="0.2">
      <c r="A640" s="3" t="s">
        <v>15187</v>
      </c>
      <c r="B640" s="3" t="s">
        <v>15188</v>
      </c>
      <c r="C640" s="3" t="s">
        <v>15189</v>
      </c>
      <c r="D640" s="3" t="s">
        <v>15</v>
      </c>
      <c r="E640" s="3" t="s">
        <v>15190</v>
      </c>
      <c r="F640" s="3" t="s">
        <v>17</v>
      </c>
      <c r="G640" s="5">
        <v>4767.42</v>
      </c>
      <c r="H640" s="3" t="s">
        <v>18</v>
      </c>
      <c r="I640" s="6">
        <v>101</v>
      </c>
      <c r="J640" s="3" t="s">
        <v>54</v>
      </c>
      <c r="K640" s="3" t="s">
        <v>55</v>
      </c>
      <c r="L640" s="4">
        <v>43384</v>
      </c>
      <c r="M640" s="3" t="s">
        <v>7531</v>
      </c>
    </row>
    <row r="641" spans="1:13" x14ac:dyDescent="0.2">
      <c r="A641" s="3" t="s">
        <v>3196</v>
      </c>
      <c r="B641" s="3" t="s">
        <v>3197</v>
      </c>
      <c r="C641" s="3" t="s">
        <v>3198</v>
      </c>
      <c r="D641" s="3" t="s">
        <v>15</v>
      </c>
      <c r="E641" s="3" t="s">
        <v>3199</v>
      </c>
      <c r="F641" s="3" t="s">
        <v>100</v>
      </c>
      <c r="G641" s="5">
        <v>6303.13</v>
      </c>
      <c r="H641" s="3" t="s">
        <v>53</v>
      </c>
      <c r="I641" s="6">
        <v>92</v>
      </c>
      <c r="J641" s="3" t="s">
        <v>15</v>
      </c>
      <c r="K641" s="3" t="s">
        <v>196</v>
      </c>
      <c r="L641" s="4">
        <v>43226</v>
      </c>
      <c r="M641" s="3" t="s">
        <v>3200</v>
      </c>
    </row>
    <row r="642" spans="1:13" x14ac:dyDescent="0.2">
      <c r="A642" s="3" t="s">
        <v>3196</v>
      </c>
      <c r="B642" s="3" t="s">
        <v>9955</v>
      </c>
      <c r="C642" s="3" t="s">
        <v>9956</v>
      </c>
      <c r="D642" s="3" t="s">
        <v>15</v>
      </c>
      <c r="E642" s="3" t="s">
        <v>9957</v>
      </c>
      <c r="F642" s="3" t="s">
        <v>100</v>
      </c>
      <c r="G642" s="5">
        <v>6664.43</v>
      </c>
      <c r="H642" s="3" t="s">
        <v>18</v>
      </c>
      <c r="I642" s="6">
        <v>57</v>
      </c>
      <c r="J642" s="3" t="s">
        <v>106</v>
      </c>
      <c r="K642" s="3" t="s">
        <v>317</v>
      </c>
      <c r="L642" s="4">
        <v>43260</v>
      </c>
      <c r="M642" s="3" t="s">
        <v>1309</v>
      </c>
    </row>
    <row r="643" spans="1:13" x14ac:dyDescent="0.2">
      <c r="A643" s="3" t="s">
        <v>3196</v>
      </c>
      <c r="B643" s="3" t="s">
        <v>14489</v>
      </c>
      <c r="C643" s="3" t="s">
        <v>14490</v>
      </c>
      <c r="D643" s="3" t="s">
        <v>15</v>
      </c>
      <c r="E643" s="3" t="s">
        <v>14491</v>
      </c>
      <c r="F643" s="3" t="s">
        <v>2223</v>
      </c>
      <c r="G643" s="5">
        <v>8385.23</v>
      </c>
      <c r="H643" s="3" t="s">
        <v>18</v>
      </c>
      <c r="I643" s="6">
        <v>93</v>
      </c>
      <c r="J643" s="3" t="s">
        <v>19</v>
      </c>
      <c r="K643" s="3" t="s">
        <v>55</v>
      </c>
      <c r="L643" s="4">
        <v>43054</v>
      </c>
      <c r="M643" s="3" t="s">
        <v>5662</v>
      </c>
    </row>
    <row r="644" spans="1:13" x14ac:dyDescent="0.2">
      <c r="A644" s="3" t="s">
        <v>8911</v>
      </c>
      <c r="B644" s="3" t="s">
        <v>8912</v>
      </c>
      <c r="C644" s="3" t="s">
        <v>8913</v>
      </c>
      <c r="D644" s="3" t="s">
        <v>15</v>
      </c>
      <c r="E644" s="3" t="s">
        <v>8914</v>
      </c>
      <c r="F644" s="3" t="s">
        <v>916</v>
      </c>
      <c r="G644" s="5">
        <v>1448.83</v>
      </c>
      <c r="H644" s="3" t="s">
        <v>45</v>
      </c>
      <c r="I644" s="6">
        <v>141</v>
      </c>
      <c r="J644" s="3" t="s">
        <v>36</v>
      </c>
      <c r="K644" s="3" t="s">
        <v>112</v>
      </c>
      <c r="L644" s="4">
        <v>42917</v>
      </c>
      <c r="M644" s="3" t="s">
        <v>2110</v>
      </c>
    </row>
    <row r="645" spans="1:13" x14ac:dyDescent="0.2">
      <c r="A645" s="3" t="s">
        <v>4121</v>
      </c>
      <c r="B645" s="3" t="s">
        <v>4122</v>
      </c>
      <c r="C645" s="3" t="s">
        <v>4123</v>
      </c>
      <c r="D645" s="3" t="s">
        <v>15</v>
      </c>
      <c r="E645" s="3" t="s">
        <v>4124</v>
      </c>
      <c r="F645" s="3" t="s">
        <v>17</v>
      </c>
      <c r="G645" s="5">
        <v>1369.31</v>
      </c>
      <c r="H645" s="3" t="s">
        <v>26</v>
      </c>
      <c r="I645" s="6">
        <v>90</v>
      </c>
      <c r="J645" s="3" t="s">
        <v>27</v>
      </c>
      <c r="K645" s="3" t="s">
        <v>76</v>
      </c>
      <c r="L645" s="4">
        <v>43370</v>
      </c>
      <c r="M645" s="3" t="s">
        <v>4125</v>
      </c>
    </row>
    <row r="646" spans="1:13" x14ac:dyDescent="0.2">
      <c r="A646" s="3" t="s">
        <v>4594</v>
      </c>
      <c r="B646" s="3" t="s">
        <v>4595</v>
      </c>
      <c r="C646" s="3" t="s">
        <v>4596</v>
      </c>
      <c r="D646" s="3" t="s">
        <v>15</v>
      </c>
      <c r="E646" s="3" t="s">
        <v>4597</v>
      </c>
      <c r="F646" s="3" t="s">
        <v>69</v>
      </c>
      <c r="G646" s="5">
        <v>2776.48</v>
      </c>
      <c r="H646" s="3" t="s">
        <v>18</v>
      </c>
      <c r="I646" s="6">
        <v>69</v>
      </c>
      <c r="J646" s="3" t="s">
        <v>15</v>
      </c>
      <c r="K646" s="3" t="s">
        <v>146</v>
      </c>
      <c r="L646" s="4">
        <v>43368</v>
      </c>
      <c r="M646" s="3" t="s">
        <v>823</v>
      </c>
    </row>
    <row r="647" spans="1:13" x14ac:dyDescent="0.2">
      <c r="A647" s="3" t="s">
        <v>7658</v>
      </c>
      <c r="B647" s="3" t="s">
        <v>7659</v>
      </c>
      <c r="C647" s="3" t="s">
        <v>7660</v>
      </c>
      <c r="D647" s="3" t="s">
        <v>15</v>
      </c>
      <c r="E647" s="3" t="s">
        <v>7661</v>
      </c>
      <c r="F647" s="3" t="s">
        <v>538</v>
      </c>
      <c r="G647" s="5">
        <v>6019.62</v>
      </c>
      <c r="H647" s="3" t="s">
        <v>133</v>
      </c>
      <c r="I647" s="6">
        <v>112</v>
      </c>
      <c r="J647" s="3" t="s">
        <v>36</v>
      </c>
      <c r="K647" s="3" t="s">
        <v>70</v>
      </c>
      <c r="L647" s="4">
        <v>43282</v>
      </c>
      <c r="M647" s="3" t="s">
        <v>7662</v>
      </c>
    </row>
    <row r="648" spans="1:13" x14ac:dyDescent="0.2">
      <c r="A648" s="3" t="s">
        <v>14696</v>
      </c>
      <c r="B648" s="3" t="s">
        <v>14697</v>
      </c>
      <c r="C648" s="3" t="s">
        <v>14698</v>
      </c>
      <c r="D648" s="3" t="s">
        <v>15</v>
      </c>
      <c r="E648" s="3" t="s">
        <v>14699</v>
      </c>
      <c r="F648" s="3" t="s">
        <v>34</v>
      </c>
      <c r="G648" s="5">
        <v>4670.96</v>
      </c>
      <c r="H648" s="3" t="s">
        <v>53</v>
      </c>
      <c r="I648" s="6">
        <v>148</v>
      </c>
      <c r="J648" s="3" t="s">
        <v>27</v>
      </c>
      <c r="K648" s="3" t="s">
        <v>37</v>
      </c>
      <c r="L648" s="4">
        <v>43319</v>
      </c>
      <c r="M648" s="3" t="s">
        <v>1204</v>
      </c>
    </row>
    <row r="649" spans="1:13" x14ac:dyDescent="0.2">
      <c r="A649" s="3" t="s">
        <v>2349</v>
      </c>
      <c r="B649" s="3" t="s">
        <v>2350</v>
      </c>
      <c r="C649" s="3" t="s">
        <v>2351</v>
      </c>
      <c r="D649" s="3" t="s">
        <v>15</v>
      </c>
      <c r="E649" s="3" t="s">
        <v>2352</v>
      </c>
      <c r="F649" s="3" t="s">
        <v>34</v>
      </c>
      <c r="G649" s="5">
        <v>2672.79</v>
      </c>
      <c r="H649" s="3" t="s">
        <v>18</v>
      </c>
      <c r="I649" s="6">
        <v>113</v>
      </c>
      <c r="J649" s="3" t="s">
        <v>106</v>
      </c>
      <c r="K649" s="3" t="s">
        <v>146</v>
      </c>
      <c r="L649" s="4">
        <v>42769</v>
      </c>
      <c r="M649" s="3" t="s">
        <v>2353</v>
      </c>
    </row>
    <row r="650" spans="1:13" x14ac:dyDescent="0.2">
      <c r="A650" s="3" t="s">
        <v>9381</v>
      </c>
      <c r="B650" s="3" t="s">
        <v>9382</v>
      </c>
      <c r="C650" s="3" t="s">
        <v>9383</v>
      </c>
      <c r="D650" s="3" t="s">
        <v>15</v>
      </c>
      <c r="E650" s="3" t="s">
        <v>9384</v>
      </c>
      <c r="F650" s="3" t="s">
        <v>2575</v>
      </c>
      <c r="G650" s="5">
        <v>2007.83</v>
      </c>
      <c r="H650" s="3" t="s">
        <v>26</v>
      </c>
      <c r="I650" s="6">
        <v>127</v>
      </c>
      <c r="J650" s="3" t="s">
        <v>54</v>
      </c>
      <c r="K650" s="3" t="s">
        <v>146</v>
      </c>
      <c r="L650" s="4">
        <v>42741</v>
      </c>
      <c r="M650" s="3" t="s">
        <v>6249</v>
      </c>
    </row>
    <row r="651" spans="1:13" x14ac:dyDescent="0.2">
      <c r="A651" s="3" t="s">
        <v>9381</v>
      </c>
      <c r="B651" s="3" t="s">
        <v>14460</v>
      </c>
      <c r="C651" s="3" t="s">
        <v>14461</v>
      </c>
      <c r="D651" s="3" t="s">
        <v>15</v>
      </c>
      <c r="E651" s="3" t="s">
        <v>14462</v>
      </c>
      <c r="F651" s="3" t="s">
        <v>17</v>
      </c>
      <c r="G651" s="5">
        <v>7169.85</v>
      </c>
      <c r="H651" s="3" t="s">
        <v>18</v>
      </c>
      <c r="I651" s="6">
        <v>134</v>
      </c>
      <c r="J651" s="3" t="s">
        <v>19</v>
      </c>
      <c r="K651" s="3" t="s">
        <v>284</v>
      </c>
      <c r="L651" s="4">
        <v>43097</v>
      </c>
      <c r="M651" s="3" t="s">
        <v>2072</v>
      </c>
    </row>
    <row r="652" spans="1:13" x14ac:dyDescent="0.2">
      <c r="A652" s="3" t="s">
        <v>9381</v>
      </c>
      <c r="B652" s="3" t="s">
        <v>16013</v>
      </c>
      <c r="C652" s="3" t="s">
        <v>16014</v>
      </c>
      <c r="D652" s="3" t="s">
        <v>15</v>
      </c>
      <c r="E652" s="3" t="s">
        <v>16015</v>
      </c>
      <c r="F652" s="3" t="s">
        <v>34</v>
      </c>
      <c r="G652" s="5">
        <v>2602.21</v>
      </c>
      <c r="H652" s="3" t="s">
        <v>35</v>
      </c>
      <c r="I652" s="6">
        <v>132</v>
      </c>
      <c r="J652" s="3" t="s">
        <v>106</v>
      </c>
      <c r="K652" s="3" t="s">
        <v>112</v>
      </c>
      <c r="L652" s="4">
        <v>42782</v>
      </c>
      <c r="M652" s="3" t="s">
        <v>11591</v>
      </c>
    </row>
    <row r="653" spans="1:13" x14ac:dyDescent="0.2">
      <c r="A653" s="3" t="s">
        <v>9282</v>
      </c>
      <c r="B653" s="3" t="s">
        <v>9283</v>
      </c>
      <c r="C653" s="3" t="s">
        <v>9284</v>
      </c>
      <c r="D653" s="3" t="s">
        <v>15</v>
      </c>
      <c r="E653" s="3" t="s">
        <v>9285</v>
      </c>
      <c r="F653" s="3" t="s">
        <v>61</v>
      </c>
      <c r="G653" s="5">
        <v>1530.3</v>
      </c>
      <c r="H653" s="3" t="s">
        <v>18</v>
      </c>
      <c r="I653" s="6">
        <v>82</v>
      </c>
      <c r="J653" s="3" t="s">
        <v>15</v>
      </c>
      <c r="K653" s="3" t="s">
        <v>262</v>
      </c>
      <c r="L653" s="4">
        <v>42985</v>
      </c>
      <c r="M653" s="3" t="s">
        <v>324</v>
      </c>
    </row>
    <row r="654" spans="1:13" x14ac:dyDescent="0.2">
      <c r="A654" s="3" t="s">
        <v>8319</v>
      </c>
      <c r="B654" s="3" t="s">
        <v>8320</v>
      </c>
      <c r="C654" s="3" t="s">
        <v>8321</v>
      </c>
      <c r="D654" s="3" t="s">
        <v>15</v>
      </c>
      <c r="E654" s="3" t="s">
        <v>8322</v>
      </c>
      <c r="F654" s="3" t="s">
        <v>34</v>
      </c>
      <c r="G654" s="5">
        <v>6551.85</v>
      </c>
      <c r="H654" s="3" t="s">
        <v>26</v>
      </c>
      <c r="I654" s="6">
        <v>122</v>
      </c>
      <c r="J654" s="3" t="s">
        <v>36</v>
      </c>
      <c r="K654" s="3" t="s">
        <v>28</v>
      </c>
      <c r="L654" s="4">
        <v>43390</v>
      </c>
      <c r="M654" s="3" t="s">
        <v>988</v>
      </c>
    </row>
    <row r="655" spans="1:13" x14ac:dyDescent="0.2">
      <c r="A655" s="3" t="s">
        <v>12361</v>
      </c>
      <c r="B655" s="3" t="s">
        <v>12362</v>
      </c>
      <c r="C655" s="3" t="s">
        <v>12363</v>
      </c>
      <c r="D655" s="3" t="s">
        <v>15</v>
      </c>
      <c r="E655" s="3" t="s">
        <v>12364</v>
      </c>
      <c r="F655" s="3" t="s">
        <v>593</v>
      </c>
      <c r="G655" s="5">
        <v>8808.9699999999993</v>
      </c>
      <c r="H655" s="3" t="s">
        <v>18</v>
      </c>
      <c r="I655" s="6">
        <v>121</v>
      </c>
      <c r="J655" s="3" t="s">
        <v>27</v>
      </c>
      <c r="K655" s="3" t="s">
        <v>55</v>
      </c>
      <c r="L655" s="4">
        <v>42765</v>
      </c>
      <c r="M655" s="3" t="s">
        <v>2666</v>
      </c>
    </row>
    <row r="656" spans="1:13" x14ac:dyDescent="0.2">
      <c r="A656" s="3" t="s">
        <v>13235</v>
      </c>
      <c r="B656" s="3" t="s">
        <v>13236</v>
      </c>
      <c r="C656" s="3" t="s">
        <v>13237</v>
      </c>
      <c r="D656" s="3" t="s">
        <v>15</v>
      </c>
      <c r="E656" s="3" t="s">
        <v>13238</v>
      </c>
      <c r="F656" s="3" t="s">
        <v>178</v>
      </c>
      <c r="G656" s="5">
        <v>6383.23</v>
      </c>
      <c r="H656" s="3" t="s">
        <v>18</v>
      </c>
      <c r="I656" s="6">
        <v>67</v>
      </c>
      <c r="J656" s="3" t="s">
        <v>54</v>
      </c>
      <c r="K656" s="3" t="s">
        <v>262</v>
      </c>
      <c r="L656" s="4">
        <v>43258</v>
      </c>
      <c r="M656" s="3" t="s">
        <v>11490</v>
      </c>
    </row>
    <row r="657" spans="1:13" x14ac:dyDescent="0.2">
      <c r="A657" s="3" t="s">
        <v>13235</v>
      </c>
      <c r="B657" s="3" t="s">
        <v>4796</v>
      </c>
      <c r="C657" s="3" t="s">
        <v>15751</v>
      </c>
      <c r="D657" s="3" t="s">
        <v>15</v>
      </c>
      <c r="E657" s="3" t="s">
        <v>15752</v>
      </c>
      <c r="F657" s="3" t="s">
        <v>100</v>
      </c>
      <c r="G657" s="5">
        <v>2302.65</v>
      </c>
      <c r="H657" s="3" t="s">
        <v>256</v>
      </c>
      <c r="I657" s="6">
        <v>56</v>
      </c>
      <c r="J657" s="3" t="s">
        <v>94</v>
      </c>
      <c r="K657" s="3" t="s">
        <v>146</v>
      </c>
      <c r="L657" s="4">
        <v>43055</v>
      </c>
      <c r="M657" s="3" t="s">
        <v>2488</v>
      </c>
    </row>
    <row r="658" spans="1:13" x14ac:dyDescent="0.2">
      <c r="A658" s="3" t="s">
        <v>2826</v>
      </c>
      <c r="B658" s="3" t="s">
        <v>2827</v>
      </c>
      <c r="C658" s="3" t="s">
        <v>2828</v>
      </c>
      <c r="D658" s="3" t="s">
        <v>15</v>
      </c>
      <c r="E658" s="3" t="s">
        <v>2829</v>
      </c>
      <c r="F658" s="3" t="s">
        <v>230</v>
      </c>
      <c r="G658" s="5">
        <v>7899.13</v>
      </c>
      <c r="H658" s="3" t="s">
        <v>18</v>
      </c>
      <c r="I658" s="6">
        <v>139</v>
      </c>
      <c r="J658" s="3" t="s">
        <v>94</v>
      </c>
      <c r="K658" s="3" t="s">
        <v>63</v>
      </c>
      <c r="L658" s="4">
        <v>42959</v>
      </c>
      <c r="M658" s="3" t="s">
        <v>2830</v>
      </c>
    </row>
    <row r="659" spans="1:13" x14ac:dyDescent="0.2">
      <c r="A659" s="3" t="s">
        <v>2826</v>
      </c>
      <c r="B659" s="3" t="s">
        <v>9690</v>
      </c>
      <c r="C659" s="3" t="s">
        <v>9691</v>
      </c>
      <c r="D659" s="3" t="s">
        <v>15</v>
      </c>
      <c r="E659" s="3" t="s">
        <v>9692</v>
      </c>
      <c r="F659" s="3" t="s">
        <v>863</v>
      </c>
      <c r="G659" s="5">
        <v>4252.12</v>
      </c>
      <c r="H659" s="3" t="s">
        <v>18</v>
      </c>
      <c r="I659" s="6">
        <v>50</v>
      </c>
      <c r="J659" s="3" t="s">
        <v>36</v>
      </c>
      <c r="K659" s="3" t="s">
        <v>28</v>
      </c>
      <c r="L659" s="4">
        <v>43159</v>
      </c>
      <c r="M659" s="3" t="s">
        <v>9693</v>
      </c>
    </row>
    <row r="660" spans="1:13" x14ac:dyDescent="0.2">
      <c r="A660" s="3" t="s">
        <v>15888</v>
      </c>
      <c r="B660" s="3" t="s">
        <v>15889</v>
      </c>
      <c r="C660" s="3" t="s">
        <v>15890</v>
      </c>
      <c r="D660" s="3" t="s">
        <v>15</v>
      </c>
      <c r="E660" s="3" t="s">
        <v>15891</v>
      </c>
      <c r="F660" s="3" t="s">
        <v>17</v>
      </c>
      <c r="G660" s="5">
        <v>9510.58</v>
      </c>
      <c r="H660" s="3" t="s">
        <v>18</v>
      </c>
      <c r="I660" s="6">
        <v>60</v>
      </c>
      <c r="J660" s="3" t="s">
        <v>19</v>
      </c>
      <c r="K660" s="3" t="s">
        <v>83</v>
      </c>
      <c r="L660" s="4">
        <v>42728</v>
      </c>
      <c r="M660" s="3" t="s">
        <v>467</v>
      </c>
    </row>
    <row r="661" spans="1:13" x14ac:dyDescent="0.2">
      <c r="A661" s="3" t="s">
        <v>3958</v>
      </c>
      <c r="B661" s="3" t="s">
        <v>3959</v>
      </c>
      <c r="C661" s="3" t="s">
        <v>3960</v>
      </c>
      <c r="D661" s="3" t="s">
        <v>15</v>
      </c>
      <c r="E661" s="3" t="s">
        <v>3961</v>
      </c>
      <c r="F661" s="3" t="s">
        <v>17</v>
      </c>
      <c r="G661" s="5">
        <v>5781.29</v>
      </c>
      <c r="H661" s="3" t="s">
        <v>35</v>
      </c>
      <c r="I661" s="6">
        <v>138</v>
      </c>
      <c r="J661" s="3" t="s">
        <v>94</v>
      </c>
      <c r="K661" s="3" t="s">
        <v>83</v>
      </c>
      <c r="L661" s="4">
        <v>42900</v>
      </c>
      <c r="M661" s="3" t="s">
        <v>3962</v>
      </c>
    </row>
    <row r="662" spans="1:13" x14ac:dyDescent="0.2">
      <c r="A662" s="3" t="s">
        <v>3958</v>
      </c>
      <c r="B662" s="3" t="s">
        <v>6209</v>
      </c>
      <c r="C662" s="3" t="s">
        <v>6210</v>
      </c>
      <c r="D662" s="3" t="s">
        <v>15</v>
      </c>
      <c r="E662" s="3" t="s">
        <v>6211</v>
      </c>
      <c r="F662" s="3" t="s">
        <v>5247</v>
      </c>
      <c r="G662" s="5">
        <v>1220.81</v>
      </c>
      <c r="H662" s="3" t="s">
        <v>18</v>
      </c>
      <c r="I662" s="6">
        <v>50</v>
      </c>
      <c r="J662" s="3" t="s">
        <v>54</v>
      </c>
      <c r="K662" s="3" t="s">
        <v>126</v>
      </c>
      <c r="L662" s="4">
        <v>42838</v>
      </c>
      <c r="M662" s="3" t="s">
        <v>6212</v>
      </c>
    </row>
    <row r="663" spans="1:13" x14ac:dyDescent="0.2">
      <c r="A663" s="3" t="s">
        <v>15785</v>
      </c>
      <c r="B663" s="3" t="s">
        <v>15786</v>
      </c>
      <c r="C663" s="3" t="s">
        <v>15787</v>
      </c>
      <c r="D663" s="3" t="s">
        <v>15</v>
      </c>
      <c r="E663" s="3" t="s">
        <v>15788</v>
      </c>
      <c r="F663" s="3" t="s">
        <v>5711</v>
      </c>
      <c r="G663" s="5">
        <v>6961.78</v>
      </c>
      <c r="H663" s="3" t="s">
        <v>53</v>
      </c>
      <c r="I663" s="6">
        <v>120</v>
      </c>
      <c r="J663" s="3" t="s">
        <v>36</v>
      </c>
      <c r="K663" s="3" t="s">
        <v>284</v>
      </c>
      <c r="L663" s="4">
        <v>42930</v>
      </c>
      <c r="M663" s="3" t="s">
        <v>689</v>
      </c>
    </row>
    <row r="664" spans="1:13" x14ac:dyDescent="0.2">
      <c r="A664" s="3" t="s">
        <v>9670</v>
      </c>
      <c r="B664" s="3" t="s">
        <v>9671</v>
      </c>
      <c r="C664" s="3" t="s">
        <v>9672</v>
      </c>
      <c r="D664" s="3" t="s">
        <v>15</v>
      </c>
      <c r="E664" s="3" t="s">
        <v>9673</v>
      </c>
      <c r="F664" s="3" t="s">
        <v>145</v>
      </c>
      <c r="G664" s="5">
        <v>2262.08</v>
      </c>
      <c r="H664" s="3" t="s">
        <v>18</v>
      </c>
      <c r="I664" s="6">
        <v>132</v>
      </c>
      <c r="J664" s="3" t="s">
        <v>54</v>
      </c>
      <c r="K664" s="3" t="s">
        <v>28</v>
      </c>
      <c r="L664" s="4">
        <v>42891</v>
      </c>
      <c r="M664" s="3" t="s">
        <v>9272</v>
      </c>
    </row>
    <row r="665" spans="1:13" x14ac:dyDescent="0.2">
      <c r="A665" s="3" t="s">
        <v>12419</v>
      </c>
      <c r="B665" s="3" t="s">
        <v>9040</v>
      </c>
      <c r="C665" s="3" t="s">
        <v>12420</v>
      </c>
      <c r="D665" s="3" t="s">
        <v>15</v>
      </c>
      <c r="E665" s="3" t="s">
        <v>12421</v>
      </c>
      <c r="F665" s="3" t="s">
        <v>488</v>
      </c>
      <c r="G665" s="5">
        <v>9041.7099999999991</v>
      </c>
      <c r="H665" s="3" t="s">
        <v>18</v>
      </c>
      <c r="I665" s="6">
        <v>81</v>
      </c>
      <c r="J665" s="3" t="s">
        <v>94</v>
      </c>
      <c r="K665" s="3" t="s">
        <v>63</v>
      </c>
      <c r="L665" s="4">
        <v>43160</v>
      </c>
      <c r="M665" s="3" t="s">
        <v>435</v>
      </c>
    </row>
    <row r="666" spans="1:13" x14ac:dyDescent="0.2">
      <c r="A666" s="3" t="s">
        <v>2607</v>
      </c>
      <c r="B666" s="3" t="s">
        <v>2608</v>
      </c>
      <c r="C666" s="3" t="s">
        <v>2609</v>
      </c>
      <c r="D666" s="3" t="s">
        <v>15</v>
      </c>
      <c r="E666" s="3" t="s">
        <v>2610</v>
      </c>
      <c r="F666" s="3" t="s">
        <v>273</v>
      </c>
      <c r="G666" s="5">
        <v>6290.6</v>
      </c>
      <c r="H666" s="3" t="s">
        <v>207</v>
      </c>
      <c r="I666" s="6">
        <v>124</v>
      </c>
      <c r="J666" s="3" t="s">
        <v>54</v>
      </c>
      <c r="K666" s="3" t="s">
        <v>284</v>
      </c>
      <c r="L666" s="4">
        <v>42676</v>
      </c>
      <c r="M666" s="3" t="s">
        <v>2611</v>
      </c>
    </row>
    <row r="667" spans="1:13" x14ac:dyDescent="0.2">
      <c r="A667" s="3" t="s">
        <v>2073</v>
      </c>
      <c r="B667" s="3" t="s">
        <v>2074</v>
      </c>
      <c r="C667" s="3" t="s">
        <v>2075</v>
      </c>
      <c r="D667" s="3" t="s">
        <v>15</v>
      </c>
      <c r="E667" s="3" t="s">
        <v>2076</v>
      </c>
      <c r="F667" s="3" t="s">
        <v>145</v>
      </c>
      <c r="G667" s="5">
        <v>6718.12</v>
      </c>
      <c r="H667" s="3" t="s">
        <v>45</v>
      </c>
      <c r="I667" s="6">
        <v>110</v>
      </c>
      <c r="J667" s="3" t="s">
        <v>27</v>
      </c>
      <c r="K667" s="3" t="s">
        <v>284</v>
      </c>
      <c r="L667" s="4">
        <v>42807</v>
      </c>
      <c r="M667" s="3" t="s">
        <v>2077</v>
      </c>
    </row>
    <row r="668" spans="1:13" x14ac:dyDescent="0.2">
      <c r="A668" s="3" t="s">
        <v>15387</v>
      </c>
      <c r="B668" s="3" t="s">
        <v>15388</v>
      </c>
      <c r="C668" s="3" t="s">
        <v>15389</v>
      </c>
      <c r="D668" s="3" t="s">
        <v>15</v>
      </c>
      <c r="E668" s="3" t="s">
        <v>15390</v>
      </c>
      <c r="F668" s="3" t="s">
        <v>2392</v>
      </c>
      <c r="G668" s="5">
        <v>4670.6000000000004</v>
      </c>
      <c r="H668" s="3" t="s">
        <v>18</v>
      </c>
      <c r="I668" s="6">
        <v>131</v>
      </c>
      <c r="J668" s="3" t="s">
        <v>15</v>
      </c>
      <c r="K668" s="3" t="s">
        <v>37</v>
      </c>
      <c r="L668" s="4">
        <v>42860</v>
      </c>
      <c r="M668" s="3" t="s">
        <v>1952</v>
      </c>
    </row>
    <row r="669" spans="1:13" x14ac:dyDescent="0.2">
      <c r="A669" s="3" t="s">
        <v>4483</v>
      </c>
      <c r="B669" s="3" t="s">
        <v>4484</v>
      </c>
      <c r="C669" s="3" t="s">
        <v>4485</v>
      </c>
      <c r="D669" s="3" t="s">
        <v>15</v>
      </c>
      <c r="E669" s="3" t="s">
        <v>4486</v>
      </c>
      <c r="F669" s="3" t="s">
        <v>366</v>
      </c>
      <c r="G669" s="5">
        <v>2684.11</v>
      </c>
      <c r="H669" s="3" t="s">
        <v>18</v>
      </c>
      <c r="I669" s="6">
        <v>88</v>
      </c>
      <c r="J669" s="3" t="s">
        <v>19</v>
      </c>
      <c r="K669" s="3" t="s">
        <v>76</v>
      </c>
      <c r="L669" s="4">
        <v>43339</v>
      </c>
      <c r="M669" s="3" t="s">
        <v>4487</v>
      </c>
    </row>
    <row r="670" spans="1:13" x14ac:dyDescent="0.2">
      <c r="A670" s="3" t="s">
        <v>8255</v>
      </c>
      <c r="B670" s="3" t="s">
        <v>8256</v>
      </c>
      <c r="C670" s="3" t="s">
        <v>8257</v>
      </c>
      <c r="D670" s="3" t="s">
        <v>15</v>
      </c>
      <c r="E670" s="3" t="s">
        <v>8258</v>
      </c>
      <c r="F670" s="3" t="s">
        <v>34</v>
      </c>
      <c r="G670" s="5">
        <v>3783.64</v>
      </c>
      <c r="H670" s="3" t="s">
        <v>35</v>
      </c>
      <c r="I670" s="6">
        <v>67</v>
      </c>
      <c r="J670" s="3" t="s">
        <v>94</v>
      </c>
      <c r="K670" s="3" t="s">
        <v>284</v>
      </c>
      <c r="L670" s="4">
        <v>42774</v>
      </c>
      <c r="M670" s="3" t="s">
        <v>2299</v>
      </c>
    </row>
    <row r="671" spans="1:13" x14ac:dyDescent="0.2">
      <c r="A671" s="3" t="s">
        <v>3303</v>
      </c>
      <c r="B671" s="3" t="s">
        <v>3304</v>
      </c>
      <c r="C671" s="3" t="s">
        <v>3305</v>
      </c>
      <c r="D671" s="3" t="s">
        <v>15</v>
      </c>
      <c r="E671" s="3" t="s">
        <v>3306</v>
      </c>
      <c r="F671" s="3" t="s">
        <v>1798</v>
      </c>
      <c r="G671" s="5">
        <v>9560.83</v>
      </c>
      <c r="H671" s="3" t="s">
        <v>125</v>
      </c>
      <c r="I671" s="6">
        <v>103</v>
      </c>
      <c r="J671" s="3" t="s">
        <v>19</v>
      </c>
      <c r="K671" s="3" t="s">
        <v>83</v>
      </c>
      <c r="L671" s="4">
        <v>42746</v>
      </c>
      <c r="M671" s="3" t="s">
        <v>3307</v>
      </c>
    </row>
    <row r="672" spans="1:13" x14ac:dyDescent="0.2">
      <c r="A672" s="3" t="s">
        <v>1135</v>
      </c>
      <c r="B672" s="3" t="s">
        <v>1136</v>
      </c>
      <c r="C672" s="3" t="s">
        <v>1137</v>
      </c>
      <c r="D672" s="3" t="s">
        <v>15</v>
      </c>
      <c r="E672" s="3" t="s">
        <v>1138</v>
      </c>
      <c r="F672" s="3" t="s">
        <v>488</v>
      </c>
      <c r="G672" s="5">
        <v>9168.08</v>
      </c>
      <c r="H672" s="3" t="s">
        <v>18</v>
      </c>
      <c r="I672" s="6">
        <v>100</v>
      </c>
      <c r="J672" s="3" t="s">
        <v>36</v>
      </c>
      <c r="K672" s="3" t="s">
        <v>55</v>
      </c>
      <c r="L672" s="4">
        <v>43276</v>
      </c>
      <c r="M672" s="3" t="s">
        <v>806</v>
      </c>
    </row>
    <row r="673" spans="1:13" x14ac:dyDescent="0.2">
      <c r="A673" s="3" t="s">
        <v>1029</v>
      </c>
      <c r="B673" s="3" t="s">
        <v>11183</v>
      </c>
      <c r="C673" s="3" t="s">
        <v>11184</v>
      </c>
      <c r="D673" s="3" t="s">
        <v>15</v>
      </c>
      <c r="E673" s="3" t="s">
        <v>11185</v>
      </c>
      <c r="F673" s="3" t="s">
        <v>2386</v>
      </c>
      <c r="G673" s="5">
        <v>1909.84</v>
      </c>
      <c r="H673" s="3" t="s">
        <v>18</v>
      </c>
      <c r="I673" s="6">
        <v>116</v>
      </c>
      <c r="J673" s="3" t="s">
        <v>15</v>
      </c>
      <c r="K673" s="3" t="s">
        <v>196</v>
      </c>
      <c r="L673" s="4">
        <v>43052</v>
      </c>
      <c r="M673" s="3" t="s">
        <v>9303</v>
      </c>
    </row>
    <row r="674" spans="1:13" x14ac:dyDescent="0.2">
      <c r="A674" s="3" t="s">
        <v>10863</v>
      </c>
      <c r="B674" s="3" t="s">
        <v>10864</v>
      </c>
      <c r="C674" s="3" t="s">
        <v>10865</v>
      </c>
      <c r="D674" s="3" t="s">
        <v>15</v>
      </c>
      <c r="E674" s="3" t="s">
        <v>10866</v>
      </c>
      <c r="F674" s="3" t="s">
        <v>593</v>
      </c>
      <c r="G674" s="5">
        <v>8324.98</v>
      </c>
      <c r="H674" s="3" t="s">
        <v>45</v>
      </c>
      <c r="I674" s="6">
        <v>115</v>
      </c>
      <c r="J674" s="3" t="s">
        <v>94</v>
      </c>
      <c r="K674" s="3" t="s">
        <v>119</v>
      </c>
      <c r="L674" s="4">
        <v>43231</v>
      </c>
      <c r="M674" s="3" t="s">
        <v>3647</v>
      </c>
    </row>
    <row r="675" spans="1:13" x14ac:dyDescent="0.2">
      <c r="A675" s="3" t="s">
        <v>10863</v>
      </c>
      <c r="B675" s="3" t="s">
        <v>12926</v>
      </c>
      <c r="C675" s="3" t="s">
        <v>12927</v>
      </c>
      <c r="D675" s="3" t="s">
        <v>15</v>
      </c>
      <c r="E675" s="3" t="s">
        <v>12928</v>
      </c>
      <c r="F675" s="3" t="s">
        <v>582</v>
      </c>
      <c r="G675" s="5">
        <v>1834.03</v>
      </c>
      <c r="H675" s="3" t="s">
        <v>18</v>
      </c>
      <c r="I675" s="6">
        <v>115</v>
      </c>
      <c r="J675" s="3" t="s">
        <v>19</v>
      </c>
      <c r="K675" s="3" t="s">
        <v>262</v>
      </c>
      <c r="L675" s="4">
        <v>43346</v>
      </c>
      <c r="M675" s="3" t="s">
        <v>10155</v>
      </c>
    </row>
    <row r="676" spans="1:13" x14ac:dyDescent="0.2">
      <c r="A676" s="3" t="s">
        <v>15239</v>
      </c>
      <c r="B676" s="3" t="s">
        <v>15240</v>
      </c>
      <c r="C676" s="3" t="s">
        <v>15241</v>
      </c>
      <c r="D676" s="3" t="s">
        <v>15</v>
      </c>
      <c r="E676" s="3" t="s">
        <v>15242</v>
      </c>
      <c r="F676" s="3" t="s">
        <v>1319</v>
      </c>
      <c r="G676" s="5">
        <v>2734.29</v>
      </c>
      <c r="H676" s="3" t="s">
        <v>26</v>
      </c>
      <c r="I676" s="6">
        <v>67</v>
      </c>
      <c r="J676" s="3" t="s">
        <v>94</v>
      </c>
      <c r="K676" s="3" t="s">
        <v>376</v>
      </c>
      <c r="L676" s="4">
        <v>43259</v>
      </c>
      <c r="M676" s="3" t="s">
        <v>13350</v>
      </c>
    </row>
    <row r="677" spans="1:13" x14ac:dyDescent="0.2">
      <c r="A677" s="3" t="s">
        <v>7554</v>
      </c>
      <c r="B677" s="3" t="s">
        <v>7555</v>
      </c>
      <c r="C677" s="3" t="s">
        <v>7556</v>
      </c>
      <c r="D677" s="3" t="s">
        <v>15</v>
      </c>
      <c r="E677" s="3" t="s">
        <v>7557</v>
      </c>
      <c r="F677" s="3" t="s">
        <v>593</v>
      </c>
      <c r="G677" s="5">
        <v>8009.39</v>
      </c>
      <c r="H677" s="3" t="s">
        <v>18</v>
      </c>
      <c r="I677" s="6">
        <v>82</v>
      </c>
      <c r="J677" s="3" t="s">
        <v>19</v>
      </c>
      <c r="K677" s="3" t="s">
        <v>63</v>
      </c>
      <c r="L677" s="4">
        <v>42991</v>
      </c>
      <c r="M677" s="3" t="s">
        <v>4869</v>
      </c>
    </row>
    <row r="678" spans="1:13" x14ac:dyDescent="0.2">
      <c r="A678" s="3" t="s">
        <v>2987</v>
      </c>
      <c r="B678" s="3" t="s">
        <v>2988</v>
      </c>
      <c r="C678" s="3" t="s">
        <v>2989</v>
      </c>
      <c r="D678" s="3" t="s">
        <v>15</v>
      </c>
      <c r="E678" s="3" t="s">
        <v>2990</v>
      </c>
      <c r="F678" s="3" t="s">
        <v>273</v>
      </c>
      <c r="G678" s="5">
        <v>7469.9</v>
      </c>
      <c r="H678" s="3" t="s">
        <v>18</v>
      </c>
      <c r="I678" s="6">
        <v>98</v>
      </c>
      <c r="J678" s="3" t="s">
        <v>19</v>
      </c>
      <c r="K678" s="3" t="s">
        <v>76</v>
      </c>
      <c r="L678" s="4">
        <v>42683</v>
      </c>
      <c r="M678" s="3" t="s">
        <v>2991</v>
      </c>
    </row>
    <row r="679" spans="1:13" x14ac:dyDescent="0.2">
      <c r="A679" s="3" t="s">
        <v>13197</v>
      </c>
      <c r="B679" s="3" t="s">
        <v>13198</v>
      </c>
      <c r="C679" s="3" t="s">
        <v>13199</v>
      </c>
      <c r="D679" s="3" t="s">
        <v>15</v>
      </c>
      <c r="E679" s="3" t="s">
        <v>13200</v>
      </c>
      <c r="F679" s="3" t="s">
        <v>34</v>
      </c>
      <c r="G679" s="5">
        <v>5945.04</v>
      </c>
      <c r="H679" s="3" t="s">
        <v>18</v>
      </c>
      <c r="I679" s="6">
        <v>50</v>
      </c>
      <c r="J679" s="3" t="s">
        <v>54</v>
      </c>
      <c r="K679" s="3" t="s">
        <v>37</v>
      </c>
      <c r="L679" s="4">
        <v>43131</v>
      </c>
      <c r="M679" s="3" t="s">
        <v>7475</v>
      </c>
    </row>
    <row r="680" spans="1:13" x14ac:dyDescent="0.2">
      <c r="A680" s="3" t="s">
        <v>5503</v>
      </c>
      <c r="B680" s="3" t="s">
        <v>5504</v>
      </c>
      <c r="C680" s="3" t="s">
        <v>5505</v>
      </c>
      <c r="D680" s="3" t="s">
        <v>15</v>
      </c>
      <c r="E680" s="3" t="s">
        <v>5506</v>
      </c>
      <c r="F680" s="3" t="s">
        <v>521</v>
      </c>
      <c r="G680" s="5">
        <v>1959.82</v>
      </c>
      <c r="H680" s="3" t="s">
        <v>18</v>
      </c>
      <c r="I680" s="6">
        <v>146</v>
      </c>
      <c r="J680" s="3" t="s">
        <v>36</v>
      </c>
      <c r="K680" s="3" t="s">
        <v>37</v>
      </c>
      <c r="L680" s="4">
        <v>43257</v>
      </c>
      <c r="M680" s="3" t="s">
        <v>5507</v>
      </c>
    </row>
    <row r="681" spans="1:13" x14ac:dyDescent="0.2">
      <c r="A681" s="3" t="s">
        <v>1357</v>
      </c>
      <c r="B681" s="3" t="s">
        <v>1358</v>
      </c>
      <c r="C681" s="3" t="s">
        <v>1359</v>
      </c>
      <c r="D681" s="3" t="s">
        <v>15</v>
      </c>
      <c r="E681" s="3" t="s">
        <v>1360</v>
      </c>
      <c r="F681" s="3" t="s">
        <v>34</v>
      </c>
      <c r="G681" s="5">
        <v>6495.23</v>
      </c>
      <c r="H681" s="3" t="s">
        <v>18</v>
      </c>
      <c r="I681" s="6">
        <v>148</v>
      </c>
      <c r="J681" s="3" t="s">
        <v>27</v>
      </c>
      <c r="K681" s="3" t="s">
        <v>119</v>
      </c>
      <c r="L681" s="4">
        <v>42737</v>
      </c>
      <c r="M681" s="3" t="s">
        <v>1361</v>
      </c>
    </row>
    <row r="682" spans="1:13" x14ac:dyDescent="0.2">
      <c r="A682" s="3" t="s">
        <v>1944</v>
      </c>
      <c r="B682" s="3" t="s">
        <v>1945</v>
      </c>
      <c r="C682" s="3" t="s">
        <v>1946</v>
      </c>
      <c r="D682" s="3" t="s">
        <v>15</v>
      </c>
      <c r="E682" s="3" t="s">
        <v>1947</v>
      </c>
      <c r="F682" s="3" t="s">
        <v>17</v>
      </c>
      <c r="G682" s="5">
        <v>5468.67</v>
      </c>
      <c r="H682" s="3" t="s">
        <v>18</v>
      </c>
      <c r="I682" s="6">
        <v>119</v>
      </c>
      <c r="J682" s="3" t="s">
        <v>94</v>
      </c>
      <c r="K682" s="3" t="s">
        <v>46</v>
      </c>
      <c r="L682" s="4">
        <v>42830</v>
      </c>
      <c r="M682" s="3" t="s">
        <v>152</v>
      </c>
    </row>
    <row r="683" spans="1:13" x14ac:dyDescent="0.2">
      <c r="A683" s="3" t="s">
        <v>1944</v>
      </c>
      <c r="B683" s="3" t="s">
        <v>2679</v>
      </c>
      <c r="C683" s="3" t="s">
        <v>2680</v>
      </c>
      <c r="D683" s="3" t="s">
        <v>15</v>
      </c>
      <c r="E683" s="3" t="s">
        <v>2681</v>
      </c>
      <c r="F683" s="3" t="s">
        <v>132</v>
      </c>
      <c r="G683" s="5">
        <v>7575.94</v>
      </c>
      <c r="H683" s="3" t="s">
        <v>323</v>
      </c>
      <c r="I683" s="6">
        <v>112</v>
      </c>
      <c r="J683" s="3" t="s">
        <v>94</v>
      </c>
      <c r="K683" s="3" t="s">
        <v>46</v>
      </c>
      <c r="L683" s="4">
        <v>43235</v>
      </c>
      <c r="M683" s="3" t="s">
        <v>2682</v>
      </c>
    </row>
    <row r="684" spans="1:13" x14ac:dyDescent="0.2">
      <c r="A684" s="3" t="s">
        <v>970</v>
      </c>
      <c r="B684" s="3" t="s">
        <v>1922</v>
      </c>
      <c r="C684" s="3" t="s">
        <v>1923</v>
      </c>
      <c r="D684" s="3" t="s">
        <v>15</v>
      </c>
      <c r="E684" s="3" t="s">
        <v>1924</v>
      </c>
      <c r="F684" s="3" t="s">
        <v>593</v>
      </c>
      <c r="G684" s="5">
        <v>9530.2900000000009</v>
      </c>
      <c r="H684" s="3" t="s">
        <v>26</v>
      </c>
      <c r="I684" s="6">
        <v>58</v>
      </c>
      <c r="J684" s="3" t="s">
        <v>15</v>
      </c>
      <c r="K684" s="3" t="s">
        <v>63</v>
      </c>
      <c r="L684" s="4">
        <v>42876</v>
      </c>
      <c r="M684" s="3" t="s">
        <v>1925</v>
      </c>
    </row>
    <row r="685" spans="1:13" x14ac:dyDescent="0.2">
      <c r="A685" s="3" t="s">
        <v>970</v>
      </c>
      <c r="B685" s="3" t="s">
        <v>14678</v>
      </c>
      <c r="C685" s="3" t="s">
        <v>14679</v>
      </c>
      <c r="D685" s="3" t="s">
        <v>15</v>
      </c>
      <c r="E685" s="3" t="s">
        <v>14680</v>
      </c>
      <c r="F685" s="3" t="s">
        <v>560</v>
      </c>
      <c r="G685" s="5">
        <v>3138.43</v>
      </c>
      <c r="H685" s="3" t="s">
        <v>53</v>
      </c>
      <c r="I685" s="6">
        <v>124</v>
      </c>
      <c r="J685" s="3" t="s">
        <v>15</v>
      </c>
      <c r="K685" s="3" t="s">
        <v>83</v>
      </c>
      <c r="L685" s="4">
        <v>43063</v>
      </c>
      <c r="M685" s="3" t="s">
        <v>13408</v>
      </c>
    </row>
    <row r="686" spans="1:13" x14ac:dyDescent="0.2">
      <c r="A686" s="3" t="s">
        <v>10459</v>
      </c>
      <c r="B686" s="3" t="s">
        <v>10460</v>
      </c>
      <c r="C686" s="3" t="s">
        <v>10461</v>
      </c>
      <c r="D686" s="3" t="s">
        <v>15</v>
      </c>
      <c r="E686" s="3" t="s">
        <v>10462</v>
      </c>
      <c r="F686" s="3" t="s">
        <v>1042</v>
      </c>
      <c r="G686" s="5">
        <v>1216.2</v>
      </c>
      <c r="H686" s="3" t="s">
        <v>35</v>
      </c>
      <c r="I686" s="6">
        <v>95</v>
      </c>
      <c r="J686" s="3" t="s">
        <v>15</v>
      </c>
      <c r="K686" s="3" t="s">
        <v>112</v>
      </c>
      <c r="L686" s="4">
        <v>43117</v>
      </c>
      <c r="M686" s="3" t="s">
        <v>2314</v>
      </c>
    </row>
    <row r="687" spans="1:13" x14ac:dyDescent="0.2">
      <c r="A687" s="3" t="s">
        <v>3904</v>
      </c>
      <c r="B687" s="3" t="s">
        <v>3905</v>
      </c>
      <c r="C687" s="3" t="s">
        <v>3906</v>
      </c>
      <c r="D687" s="3" t="s">
        <v>15</v>
      </c>
      <c r="E687" s="3" t="s">
        <v>3907</v>
      </c>
      <c r="F687" s="3" t="s">
        <v>100</v>
      </c>
      <c r="G687" s="5">
        <v>1105.23</v>
      </c>
      <c r="H687" s="3" t="s">
        <v>125</v>
      </c>
      <c r="I687" s="6">
        <v>71</v>
      </c>
      <c r="J687" s="3" t="s">
        <v>36</v>
      </c>
      <c r="K687" s="3" t="s">
        <v>146</v>
      </c>
      <c r="L687" s="4">
        <v>42893</v>
      </c>
      <c r="M687" s="3" t="s">
        <v>3908</v>
      </c>
    </row>
    <row r="688" spans="1:13" x14ac:dyDescent="0.2">
      <c r="A688" s="3" t="s">
        <v>4718</v>
      </c>
      <c r="B688" s="3" t="s">
        <v>4719</v>
      </c>
      <c r="C688" s="3" t="s">
        <v>4720</v>
      </c>
      <c r="D688" s="3" t="s">
        <v>15</v>
      </c>
      <c r="E688" s="3" t="s">
        <v>4721</v>
      </c>
      <c r="F688" s="3" t="s">
        <v>178</v>
      </c>
      <c r="G688" s="5">
        <v>4684.8900000000003</v>
      </c>
      <c r="H688" s="3" t="s">
        <v>53</v>
      </c>
      <c r="I688" s="6">
        <v>108</v>
      </c>
      <c r="J688" s="3" t="s">
        <v>15</v>
      </c>
      <c r="K688" s="3" t="s">
        <v>55</v>
      </c>
      <c r="L688" s="4">
        <v>42703</v>
      </c>
      <c r="M688" s="3" t="s">
        <v>3396</v>
      </c>
    </row>
    <row r="689" spans="1:13" x14ac:dyDescent="0.2">
      <c r="A689" s="3" t="s">
        <v>2808</v>
      </c>
      <c r="B689" s="3" t="s">
        <v>2809</v>
      </c>
      <c r="C689" s="3" t="s">
        <v>2810</v>
      </c>
      <c r="D689" s="3" t="s">
        <v>15</v>
      </c>
      <c r="E689" s="3" t="s">
        <v>2811</v>
      </c>
      <c r="F689" s="3" t="s">
        <v>17</v>
      </c>
      <c r="G689" s="5">
        <v>8023.66</v>
      </c>
      <c r="H689" s="3" t="s">
        <v>35</v>
      </c>
      <c r="I689" s="6">
        <v>62</v>
      </c>
      <c r="J689" s="3" t="s">
        <v>36</v>
      </c>
      <c r="K689" s="3" t="s">
        <v>20</v>
      </c>
      <c r="L689" s="4">
        <v>43061</v>
      </c>
      <c r="M689" s="3" t="s">
        <v>2493</v>
      </c>
    </row>
    <row r="690" spans="1:13" x14ac:dyDescent="0.2">
      <c r="A690" s="3" t="s">
        <v>2808</v>
      </c>
      <c r="B690" s="3" t="s">
        <v>11958</v>
      </c>
      <c r="C690" s="3" t="s">
        <v>11959</v>
      </c>
      <c r="D690" s="3" t="s">
        <v>15</v>
      </c>
      <c r="E690" s="3" t="s">
        <v>11960</v>
      </c>
      <c r="F690" s="3" t="s">
        <v>100</v>
      </c>
      <c r="G690" s="5">
        <v>2993.8</v>
      </c>
      <c r="H690" s="3" t="s">
        <v>18</v>
      </c>
      <c r="I690" s="6">
        <v>101</v>
      </c>
      <c r="J690" s="3" t="s">
        <v>15</v>
      </c>
      <c r="K690" s="3" t="s">
        <v>284</v>
      </c>
      <c r="L690" s="4">
        <v>42964</v>
      </c>
      <c r="M690" s="3" t="s">
        <v>2533</v>
      </c>
    </row>
    <row r="691" spans="1:13" x14ac:dyDescent="0.2">
      <c r="A691" s="3" t="s">
        <v>15214</v>
      </c>
      <c r="B691" s="3" t="s">
        <v>15215</v>
      </c>
      <c r="C691" s="3" t="s">
        <v>15216</v>
      </c>
      <c r="D691" s="3" t="s">
        <v>15</v>
      </c>
      <c r="E691" s="3" t="s">
        <v>15217</v>
      </c>
      <c r="F691" s="3" t="s">
        <v>172</v>
      </c>
      <c r="G691" s="5">
        <v>1796.24</v>
      </c>
      <c r="H691" s="3" t="s">
        <v>256</v>
      </c>
      <c r="I691" s="6">
        <v>87</v>
      </c>
      <c r="J691" s="3" t="s">
        <v>27</v>
      </c>
      <c r="K691" s="3" t="s">
        <v>55</v>
      </c>
      <c r="L691" s="4">
        <v>43139</v>
      </c>
      <c r="M691" s="3" t="s">
        <v>3789</v>
      </c>
    </row>
    <row r="692" spans="1:13" x14ac:dyDescent="0.2">
      <c r="A692" s="3" t="s">
        <v>12401</v>
      </c>
      <c r="B692" s="3" t="s">
        <v>12402</v>
      </c>
      <c r="C692" s="3" t="s">
        <v>12403</v>
      </c>
      <c r="D692" s="3" t="s">
        <v>15</v>
      </c>
      <c r="E692" s="3" t="s">
        <v>12404</v>
      </c>
      <c r="F692" s="3" t="s">
        <v>17</v>
      </c>
      <c r="G692" s="5">
        <v>4920.3599999999997</v>
      </c>
      <c r="H692" s="3" t="s">
        <v>249</v>
      </c>
      <c r="I692" s="6">
        <v>105</v>
      </c>
      <c r="J692" s="3" t="s">
        <v>36</v>
      </c>
      <c r="K692" s="3" t="s">
        <v>28</v>
      </c>
      <c r="L692" s="4">
        <v>42793</v>
      </c>
      <c r="M692" s="3" t="s">
        <v>2125</v>
      </c>
    </row>
    <row r="693" spans="1:13" x14ac:dyDescent="0.2">
      <c r="A693" s="3" t="s">
        <v>1472</v>
      </c>
      <c r="B693" s="3" t="s">
        <v>1473</v>
      </c>
      <c r="C693" s="3" t="s">
        <v>1474</v>
      </c>
      <c r="D693" s="3" t="s">
        <v>15</v>
      </c>
      <c r="E693" s="3" t="s">
        <v>1475</v>
      </c>
      <c r="F693" s="3" t="s">
        <v>100</v>
      </c>
      <c r="G693" s="5">
        <v>8761.5499999999993</v>
      </c>
      <c r="H693" s="3" t="s">
        <v>18</v>
      </c>
      <c r="I693" s="6">
        <v>134</v>
      </c>
      <c r="J693" s="3" t="s">
        <v>19</v>
      </c>
      <c r="K693" s="3" t="s">
        <v>63</v>
      </c>
      <c r="L693" s="4">
        <v>42974</v>
      </c>
      <c r="M693" s="3" t="s">
        <v>1476</v>
      </c>
    </row>
    <row r="694" spans="1:13" x14ac:dyDescent="0.2">
      <c r="A694" s="3" t="s">
        <v>1472</v>
      </c>
      <c r="B694" s="3" t="s">
        <v>15117</v>
      </c>
      <c r="C694" s="3" t="s">
        <v>15118</v>
      </c>
      <c r="D694" s="3" t="s">
        <v>15</v>
      </c>
      <c r="E694" s="3" t="s">
        <v>15119</v>
      </c>
      <c r="F694" s="3" t="s">
        <v>1530</v>
      </c>
      <c r="G694" s="5">
        <v>6547.01</v>
      </c>
      <c r="H694" s="3" t="s">
        <v>18</v>
      </c>
      <c r="I694" s="6">
        <v>115</v>
      </c>
      <c r="J694" s="3" t="s">
        <v>36</v>
      </c>
      <c r="K694" s="3" t="s">
        <v>196</v>
      </c>
      <c r="L694" s="4">
        <v>43329</v>
      </c>
      <c r="M694" s="3" t="s">
        <v>467</v>
      </c>
    </row>
    <row r="695" spans="1:13" x14ac:dyDescent="0.2">
      <c r="A695" s="3" t="s">
        <v>8545</v>
      </c>
      <c r="B695" s="3" t="s">
        <v>8546</v>
      </c>
      <c r="C695" s="3" t="s">
        <v>8547</v>
      </c>
      <c r="D695" s="3" t="s">
        <v>15</v>
      </c>
      <c r="E695" s="3" t="s">
        <v>8548</v>
      </c>
      <c r="F695" s="3" t="s">
        <v>366</v>
      </c>
      <c r="G695" s="5">
        <v>6909.91</v>
      </c>
      <c r="H695" s="3" t="s">
        <v>18</v>
      </c>
      <c r="I695" s="6">
        <v>143</v>
      </c>
      <c r="J695" s="3" t="s">
        <v>54</v>
      </c>
      <c r="K695" s="3" t="s">
        <v>179</v>
      </c>
      <c r="L695" s="4">
        <v>43048</v>
      </c>
      <c r="M695" s="3" t="s">
        <v>8549</v>
      </c>
    </row>
    <row r="696" spans="1:13" x14ac:dyDescent="0.2">
      <c r="A696" s="3" t="s">
        <v>10209</v>
      </c>
      <c r="B696" s="3" t="s">
        <v>10210</v>
      </c>
      <c r="C696" s="3" t="s">
        <v>10211</v>
      </c>
      <c r="D696" s="3" t="s">
        <v>15</v>
      </c>
      <c r="E696" s="3" t="s">
        <v>10212</v>
      </c>
      <c r="F696" s="3" t="s">
        <v>593</v>
      </c>
      <c r="G696" s="5">
        <v>6095.03</v>
      </c>
      <c r="H696" s="3" t="s">
        <v>53</v>
      </c>
      <c r="I696" s="6">
        <v>65</v>
      </c>
      <c r="J696" s="3" t="s">
        <v>19</v>
      </c>
      <c r="K696" s="3" t="s">
        <v>46</v>
      </c>
      <c r="L696" s="4">
        <v>43181</v>
      </c>
      <c r="M696" s="3" t="s">
        <v>7183</v>
      </c>
    </row>
    <row r="697" spans="1:13" x14ac:dyDescent="0.2">
      <c r="A697" s="3" t="s">
        <v>9191</v>
      </c>
      <c r="B697" s="3" t="s">
        <v>9192</v>
      </c>
      <c r="C697" s="3" t="s">
        <v>9193</v>
      </c>
      <c r="D697" s="3" t="s">
        <v>15</v>
      </c>
      <c r="E697" s="3" t="s">
        <v>9194</v>
      </c>
      <c r="F697" s="3" t="s">
        <v>869</v>
      </c>
      <c r="G697" s="5">
        <v>3073.58</v>
      </c>
      <c r="H697" s="3" t="s">
        <v>35</v>
      </c>
      <c r="I697" s="6">
        <v>145</v>
      </c>
      <c r="J697" s="3" t="s">
        <v>19</v>
      </c>
      <c r="K697" s="3" t="s">
        <v>119</v>
      </c>
      <c r="L697" s="4">
        <v>43126</v>
      </c>
      <c r="M697" s="3" t="s">
        <v>445</v>
      </c>
    </row>
    <row r="698" spans="1:13" x14ac:dyDescent="0.2">
      <c r="A698" s="3" t="s">
        <v>10532</v>
      </c>
      <c r="B698" s="3" t="s">
        <v>10533</v>
      </c>
      <c r="C698" s="3" t="s">
        <v>10534</v>
      </c>
      <c r="D698" s="3" t="s">
        <v>15</v>
      </c>
      <c r="E698" s="3" t="s">
        <v>10535</v>
      </c>
      <c r="F698" s="3" t="s">
        <v>1319</v>
      </c>
      <c r="G698" s="5">
        <v>6327.12</v>
      </c>
      <c r="H698" s="3" t="s">
        <v>323</v>
      </c>
      <c r="I698" s="6">
        <v>85</v>
      </c>
      <c r="J698" s="3" t="s">
        <v>106</v>
      </c>
      <c r="K698" s="3" t="s">
        <v>119</v>
      </c>
      <c r="L698" s="4">
        <v>43068</v>
      </c>
      <c r="M698" s="3" t="s">
        <v>10536</v>
      </c>
    </row>
    <row r="699" spans="1:13" x14ac:dyDescent="0.2">
      <c r="A699" s="3" t="s">
        <v>7439</v>
      </c>
      <c r="B699" s="3" t="s">
        <v>7440</v>
      </c>
      <c r="C699" s="3" t="s">
        <v>7441</v>
      </c>
      <c r="D699" s="3" t="s">
        <v>15</v>
      </c>
      <c r="E699" s="3" t="s">
        <v>7442</v>
      </c>
      <c r="F699" s="3" t="s">
        <v>17</v>
      </c>
      <c r="G699" s="5">
        <v>3517.74</v>
      </c>
      <c r="H699" s="3" t="s">
        <v>53</v>
      </c>
      <c r="I699" s="6">
        <v>147</v>
      </c>
      <c r="J699" s="3" t="s">
        <v>19</v>
      </c>
      <c r="K699" s="3" t="s">
        <v>20</v>
      </c>
      <c r="L699" s="4">
        <v>43263</v>
      </c>
      <c r="M699" s="3" t="s">
        <v>7443</v>
      </c>
    </row>
    <row r="700" spans="1:13" x14ac:dyDescent="0.2">
      <c r="A700" s="3" t="s">
        <v>16243</v>
      </c>
      <c r="B700" s="3" t="s">
        <v>16244</v>
      </c>
      <c r="C700" s="3" t="s">
        <v>16245</v>
      </c>
      <c r="D700" s="3" t="s">
        <v>15</v>
      </c>
      <c r="E700" s="3" t="s">
        <v>16246</v>
      </c>
      <c r="F700" s="3" t="s">
        <v>450</v>
      </c>
      <c r="G700" s="5">
        <v>3553.42</v>
      </c>
      <c r="H700" s="3" t="s">
        <v>18</v>
      </c>
      <c r="I700" s="6">
        <v>80</v>
      </c>
      <c r="J700" s="3" t="s">
        <v>94</v>
      </c>
      <c r="K700" s="3" t="s">
        <v>317</v>
      </c>
      <c r="L700" s="4">
        <v>43386</v>
      </c>
      <c r="M700" s="3" t="s">
        <v>1610</v>
      </c>
    </row>
    <row r="701" spans="1:13" x14ac:dyDescent="0.2">
      <c r="A701" s="3" t="s">
        <v>12665</v>
      </c>
      <c r="B701" s="3" t="s">
        <v>14308</v>
      </c>
      <c r="C701" s="3" t="s">
        <v>14309</v>
      </c>
      <c r="D701" s="3" t="s">
        <v>15</v>
      </c>
      <c r="E701" s="3" t="s">
        <v>14310</v>
      </c>
      <c r="F701" s="3" t="s">
        <v>1589</v>
      </c>
      <c r="G701" s="5">
        <v>7531.68</v>
      </c>
      <c r="H701" s="3" t="s">
        <v>18</v>
      </c>
      <c r="I701" s="6">
        <v>69</v>
      </c>
      <c r="J701" s="3" t="s">
        <v>27</v>
      </c>
      <c r="K701" s="3" t="s">
        <v>317</v>
      </c>
      <c r="L701" s="4">
        <v>43390</v>
      </c>
      <c r="M701" s="3" t="s">
        <v>2830</v>
      </c>
    </row>
    <row r="702" spans="1:13" x14ac:dyDescent="0.2">
      <c r="A702" s="3" t="s">
        <v>5191</v>
      </c>
      <c r="B702" s="3" t="s">
        <v>5192</v>
      </c>
      <c r="C702" s="3" t="s">
        <v>5193</v>
      </c>
      <c r="D702" s="3" t="s">
        <v>15</v>
      </c>
      <c r="E702" s="3" t="s">
        <v>5194</v>
      </c>
      <c r="F702" s="3" t="s">
        <v>17</v>
      </c>
      <c r="G702" s="5">
        <v>2859.15</v>
      </c>
      <c r="H702" s="3" t="s">
        <v>125</v>
      </c>
      <c r="I702" s="6">
        <v>72</v>
      </c>
      <c r="J702" s="3" t="s">
        <v>106</v>
      </c>
      <c r="K702" s="3" t="s">
        <v>70</v>
      </c>
      <c r="L702" s="4">
        <v>43254</v>
      </c>
      <c r="M702" s="3" t="s">
        <v>906</v>
      </c>
    </row>
    <row r="703" spans="1:13" x14ac:dyDescent="0.2">
      <c r="A703" s="3" t="s">
        <v>5191</v>
      </c>
      <c r="B703" s="3" t="s">
        <v>10344</v>
      </c>
      <c r="C703" s="3" t="s">
        <v>10345</v>
      </c>
      <c r="D703" s="3" t="s">
        <v>15</v>
      </c>
      <c r="E703" s="3" t="s">
        <v>10346</v>
      </c>
      <c r="F703" s="3" t="s">
        <v>1504</v>
      </c>
      <c r="G703" s="5">
        <v>7458.63</v>
      </c>
      <c r="H703" s="3" t="s">
        <v>18</v>
      </c>
      <c r="I703" s="6">
        <v>91</v>
      </c>
      <c r="J703" s="3" t="s">
        <v>106</v>
      </c>
      <c r="K703" s="3" t="s">
        <v>119</v>
      </c>
      <c r="L703" s="4">
        <v>43308</v>
      </c>
      <c r="M703" s="3" t="s">
        <v>5688</v>
      </c>
    </row>
    <row r="704" spans="1:13" x14ac:dyDescent="0.2">
      <c r="A704" s="3" t="s">
        <v>13817</v>
      </c>
      <c r="B704" s="3" t="s">
        <v>13818</v>
      </c>
      <c r="C704" s="3" t="s">
        <v>13819</v>
      </c>
      <c r="D704" s="3" t="s">
        <v>15</v>
      </c>
      <c r="E704" s="3" t="s">
        <v>13820</v>
      </c>
      <c r="F704" s="3" t="s">
        <v>34</v>
      </c>
      <c r="G704" s="5">
        <v>6052.06</v>
      </c>
      <c r="H704" s="3" t="s">
        <v>125</v>
      </c>
      <c r="I704" s="6">
        <v>117</v>
      </c>
      <c r="J704" s="3" t="s">
        <v>94</v>
      </c>
      <c r="K704" s="3" t="s">
        <v>146</v>
      </c>
      <c r="L704" s="4">
        <v>43141</v>
      </c>
      <c r="M704" s="3" t="s">
        <v>3102</v>
      </c>
    </row>
    <row r="705" spans="1:13" x14ac:dyDescent="0.2">
      <c r="A705" s="3" t="s">
        <v>14120</v>
      </c>
      <c r="B705" s="3" t="s">
        <v>14121</v>
      </c>
      <c r="C705" s="3" t="s">
        <v>14122</v>
      </c>
      <c r="D705" s="3" t="s">
        <v>15</v>
      </c>
      <c r="E705" s="3" t="s">
        <v>14123</v>
      </c>
      <c r="F705" s="3" t="s">
        <v>132</v>
      </c>
      <c r="G705" s="5">
        <v>3651.02</v>
      </c>
      <c r="H705" s="3" t="s">
        <v>256</v>
      </c>
      <c r="I705" s="6">
        <v>67</v>
      </c>
      <c r="J705" s="3" t="s">
        <v>15</v>
      </c>
      <c r="K705" s="3" t="s">
        <v>126</v>
      </c>
      <c r="L705" s="4">
        <v>43382</v>
      </c>
      <c r="M705" s="3" t="s">
        <v>14124</v>
      </c>
    </row>
    <row r="706" spans="1:13" x14ac:dyDescent="0.2">
      <c r="A706" s="3" t="s">
        <v>16095</v>
      </c>
      <c r="B706" s="3" t="s">
        <v>16096</v>
      </c>
      <c r="C706" s="3" t="s">
        <v>16097</v>
      </c>
      <c r="D706" s="3" t="s">
        <v>15</v>
      </c>
      <c r="E706" s="3" t="s">
        <v>16098</v>
      </c>
      <c r="F706" s="3" t="s">
        <v>100</v>
      </c>
      <c r="G706" s="5">
        <v>1900.73</v>
      </c>
      <c r="H706" s="3" t="s">
        <v>18</v>
      </c>
      <c r="I706" s="6">
        <v>81</v>
      </c>
      <c r="J706" s="3" t="s">
        <v>106</v>
      </c>
      <c r="K706" s="3" t="s">
        <v>28</v>
      </c>
      <c r="L706" s="4">
        <v>42840</v>
      </c>
      <c r="M706" s="3" t="s">
        <v>1541</v>
      </c>
    </row>
    <row r="707" spans="1:13" x14ac:dyDescent="0.2">
      <c r="A707" s="3" t="s">
        <v>2116</v>
      </c>
      <c r="B707" s="3" t="s">
        <v>2117</v>
      </c>
      <c r="C707" s="3" t="s">
        <v>2118</v>
      </c>
      <c r="D707" s="3" t="s">
        <v>15</v>
      </c>
      <c r="E707" s="3" t="s">
        <v>2119</v>
      </c>
      <c r="F707" s="3" t="s">
        <v>132</v>
      </c>
      <c r="G707" s="5">
        <v>5081.59</v>
      </c>
      <c r="H707" s="3" t="s">
        <v>18</v>
      </c>
      <c r="I707" s="6">
        <v>147</v>
      </c>
      <c r="J707" s="3" t="s">
        <v>54</v>
      </c>
      <c r="K707" s="3" t="s">
        <v>317</v>
      </c>
      <c r="L707" s="4">
        <v>43333</v>
      </c>
      <c r="M707" s="3" t="s">
        <v>2120</v>
      </c>
    </row>
    <row r="708" spans="1:13" x14ac:dyDescent="0.2">
      <c r="A708" s="3" t="s">
        <v>4354</v>
      </c>
      <c r="B708" s="3" t="s">
        <v>10860</v>
      </c>
      <c r="C708" s="3" t="s">
        <v>10861</v>
      </c>
      <c r="D708" s="3" t="s">
        <v>15</v>
      </c>
      <c r="E708" s="3" t="s">
        <v>10862</v>
      </c>
      <c r="F708" s="3" t="s">
        <v>17</v>
      </c>
      <c r="G708" s="5">
        <v>8985.32</v>
      </c>
      <c r="H708" s="3" t="s">
        <v>26</v>
      </c>
      <c r="I708" s="6">
        <v>143</v>
      </c>
      <c r="J708" s="3" t="s">
        <v>94</v>
      </c>
      <c r="K708" s="3" t="s">
        <v>196</v>
      </c>
      <c r="L708" s="4">
        <v>43190</v>
      </c>
      <c r="M708" s="3" t="s">
        <v>4794</v>
      </c>
    </row>
    <row r="709" spans="1:13" x14ac:dyDescent="0.2">
      <c r="A709" s="3" t="s">
        <v>8069</v>
      </c>
      <c r="B709" s="3" t="s">
        <v>8070</v>
      </c>
      <c r="C709" s="3" t="s">
        <v>8071</v>
      </c>
      <c r="D709" s="3" t="s">
        <v>15</v>
      </c>
      <c r="E709" s="3" t="s">
        <v>8072</v>
      </c>
      <c r="F709" s="3" t="s">
        <v>145</v>
      </c>
      <c r="G709" s="5">
        <v>1727.38</v>
      </c>
      <c r="H709" s="3" t="s">
        <v>18</v>
      </c>
      <c r="I709" s="6">
        <v>53</v>
      </c>
      <c r="J709" s="3" t="s">
        <v>36</v>
      </c>
      <c r="K709" s="3" t="s">
        <v>179</v>
      </c>
      <c r="L709" s="4">
        <v>42707</v>
      </c>
      <c r="M709" s="3" t="s">
        <v>7610</v>
      </c>
    </row>
    <row r="710" spans="1:13" x14ac:dyDescent="0.2">
      <c r="A710" s="3" t="s">
        <v>1591</v>
      </c>
      <c r="B710" s="3" t="s">
        <v>1592</v>
      </c>
      <c r="C710" s="3" t="s">
        <v>1593</v>
      </c>
      <c r="D710" s="3" t="s">
        <v>15</v>
      </c>
      <c r="E710" s="3" t="s">
        <v>1594</v>
      </c>
      <c r="F710" s="3" t="s">
        <v>461</v>
      </c>
      <c r="G710" s="5">
        <v>1810.29</v>
      </c>
      <c r="H710" s="3" t="s">
        <v>18</v>
      </c>
      <c r="I710" s="6">
        <v>141</v>
      </c>
      <c r="J710" s="3" t="s">
        <v>15</v>
      </c>
      <c r="K710" s="3" t="s">
        <v>126</v>
      </c>
      <c r="L710" s="4">
        <v>42698</v>
      </c>
      <c r="M710" s="3" t="s">
        <v>1595</v>
      </c>
    </row>
    <row r="711" spans="1:13" x14ac:dyDescent="0.2">
      <c r="A711" s="3" t="s">
        <v>1591</v>
      </c>
      <c r="B711" s="3" t="s">
        <v>12460</v>
      </c>
      <c r="C711" s="3" t="s">
        <v>12461</v>
      </c>
      <c r="D711" s="3" t="s">
        <v>15</v>
      </c>
      <c r="E711" s="3" t="s">
        <v>12462</v>
      </c>
      <c r="F711" s="3" t="s">
        <v>100</v>
      </c>
      <c r="G711" s="5">
        <v>3555.2</v>
      </c>
      <c r="H711" s="3" t="s">
        <v>323</v>
      </c>
      <c r="I711" s="6">
        <v>75</v>
      </c>
      <c r="J711" s="3" t="s">
        <v>94</v>
      </c>
      <c r="K711" s="3" t="s">
        <v>262</v>
      </c>
      <c r="L711" s="4">
        <v>42871</v>
      </c>
      <c r="M711" s="3" t="s">
        <v>7657</v>
      </c>
    </row>
    <row r="712" spans="1:13" x14ac:dyDescent="0.2">
      <c r="A712" s="3" t="s">
        <v>11706</v>
      </c>
      <c r="B712" s="3" t="s">
        <v>11707</v>
      </c>
      <c r="C712" s="3" t="s">
        <v>11708</v>
      </c>
      <c r="D712" s="3" t="s">
        <v>15</v>
      </c>
      <c r="E712" s="3" t="s">
        <v>11709</v>
      </c>
      <c r="F712" s="3" t="s">
        <v>178</v>
      </c>
      <c r="G712" s="5">
        <v>6201.83</v>
      </c>
      <c r="H712" s="3" t="s">
        <v>256</v>
      </c>
      <c r="I712" s="6">
        <v>113</v>
      </c>
      <c r="J712" s="3" t="s">
        <v>27</v>
      </c>
      <c r="K712" s="3" t="s">
        <v>179</v>
      </c>
      <c r="L712" s="4">
        <v>42802</v>
      </c>
      <c r="M712" s="3" t="s">
        <v>11710</v>
      </c>
    </row>
    <row r="713" spans="1:13" x14ac:dyDescent="0.2">
      <c r="A713" s="3" t="s">
        <v>96</v>
      </c>
      <c r="B713" s="3" t="s">
        <v>97</v>
      </c>
      <c r="C713" s="3" t="s">
        <v>98</v>
      </c>
      <c r="D713" s="3" t="s">
        <v>15</v>
      </c>
      <c r="E713" s="3" t="s">
        <v>99</v>
      </c>
      <c r="F713" s="3" t="s">
        <v>100</v>
      </c>
      <c r="G713" s="5">
        <v>8841.07</v>
      </c>
      <c r="H713" s="3" t="s">
        <v>18</v>
      </c>
      <c r="I713" s="6">
        <v>60</v>
      </c>
      <c r="J713" s="3" t="s">
        <v>15</v>
      </c>
      <c r="K713" s="3" t="s">
        <v>83</v>
      </c>
      <c r="L713" s="4">
        <v>43239</v>
      </c>
      <c r="M713" s="3" t="s">
        <v>101</v>
      </c>
    </row>
    <row r="714" spans="1:13" x14ac:dyDescent="0.2">
      <c r="A714" s="3" t="s">
        <v>96</v>
      </c>
      <c r="B714" s="3" t="s">
        <v>6265</v>
      </c>
      <c r="C714" s="3" t="s">
        <v>6266</v>
      </c>
      <c r="D714" s="3" t="s">
        <v>15</v>
      </c>
      <c r="E714" s="3" t="s">
        <v>6267</v>
      </c>
      <c r="F714" s="3" t="s">
        <v>145</v>
      </c>
      <c r="G714" s="5">
        <v>4115.82</v>
      </c>
      <c r="H714" s="3" t="s">
        <v>18</v>
      </c>
      <c r="I714" s="6">
        <v>60</v>
      </c>
      <c r="J714" s="3" t="s">
        <v>27</v>
      </c>
      <c r="K714" s="3" t="s">
        <v>63</v>
      </c>
      <c r="L714" s="4">
        <v>42882</v>
      </c>
      <c r="M714" s="3" t="s">
        <v>162</v>
      </c>
    </row>
    <row r="715" spans="1:13" x14ac:dyDescent="0.2">
      <c r="A715" s="3" t="s">
        <v>7347</v>
      </c>
      <c r="B715" s="3" t="s">
        <v>7348</v>
      </c>
      <c r="C715" s="3" t="s">
        <v>7349</v>
      </c>
      <c r="D715" s="3" t="s">
        <v>15</v>
      </c>
      <c r="E715" s="3" t="s">
        <v>7350</v>
      </c>
      <c r="F715" s="3" t="s">
        <v>593</v>
      </c>
      <c r="G715" s="5">
        <v>6005.43</v>
      </c>
      <c r="H715" s="3" t="s">
        <v>18</v>
      </c>
      <c r="I715" s="6">
        <v>51</v>
      </c>
      <c r="J715" s="3" t="s">
        <v>27</v>
      </c>
      <c r="K715" s="3" t="s">
        <v>46</v>
      </c>
      <c r="L715" s="4">
        <v>42864</v>
      </c>
      <c r="M715" s="3" t="s">
        <v>1934</v>
      </c>
    </row>
    <row r="716" spans="1:13" x14ac:dyDescent="0.2">
      <c r="A716" s="3" t="s">
        <v>226</v>
      </c>
      <c r="B716" s="3" t="s">
        <v>227</v>
      </c>
      <c r="C716" s="3" t="s">
        <v>228</v>
      </c>
      <c r="D716" s="3" t="s">
        <v>15</v>
      </c>
      <c r="E716" s="3" t="s">
        <v>229</v>
      </c>
      <c r="F716" s="3" t="s">
        <v>230</v>
      </c>
      <c r="G716" s="5">
        <v>2858.37</v>
      </c>
      <c r="H716" s="3" t="s">
        <v>133</v>
      </c>
      <c r="I716" s="6">
        <v>63</v>
      </c>
      <c r="J716" s="3" t="s">
        <v>106</v>
      </c>
      <c r="K716" s="3" t="s">
        <v>37</v>
      </c>
      <c r="L716" s="4">
        <v>43012</v>
      </c>
      <c r="M716" s="3" t="s">
        <v>231</v>
      </c>
    </row>
    <row r="717" spans="1:13" x14ac:dyDescent="0.2">
      <c r="A717" s="3" t="s">
        <v>226</v>
      </c>
      <c r="B717" s="3" t="s">
        <v>12555</v>
      </c>
      <c r="C717" s="3" t="s">
        <v>12556</v>
      </c>
      <c r="D717" s="3" t="s">
        <v>15</v>
      </c>
      <c r="E717" s="3" t="s">
        <v>12557</v>
      </c>
      <c r="F717" s="3" t="s">
        <v>869</v>
      </c>
      <c r="G717" s="5">
        <v>8621.84</v>
      </c>
      <c r="H717" s="3" t="s">
        <v>18</v>
      </c>
      <c r="I717" s="6">
        <v>149</v>
      </c>
      <c r="J717" s="3" t="s">
        <v>106</v>
      </c>
      <c r="K717" s="3" t="s">
        <v>83</v>
      </c>
      <c r="L717" s="4">
        <v>43189</v>
      </c>
      <c r="M717" s="3" t="s">
        <v>5344</v>
      </c>
    </row>
    <row r="718" spans="1:13" x14ac:dyDescent="0.2">
      <c r="A718" s="3" t="s">
        <v>8187</v>
      </c>
      <c r="B718" s="3" t="s">
        <v>14823</v>
      </c>
      <c r="C718" s="3" t="s">
        <v>14824</v>
      </c>
      <c r="D718" s="3" t="s">
        <v>15</v>
      </c>
      <c r="E718" s="3" t="s">
        <v>14825</v>
      </c>
      <c r="F718" s="3" t="s">
        <v>100</v>
      </c>
      <c r="G718" s="5">
        <v>5805.15</v>
      </c>
      <c r="H718" s="3" t="s">
        <v>18</v>
      </c>
      <c r="I718" s="6">
        <v>95</v>
      </c>
      <c r="J718" s="3" t="s">
        <v>54</v>
      </c>
      <c r="K718" s="3" t="s">
        <v>55</v>
      </c>
      <c r="L718" s="4">
        <v>43083</v>
      </c>
      <c r="M718" s="3" t="s">
        <v>1154</v>
      </c>
    </row>
    <row r="719" spans="1:13" x14ac:dyDescent="0.2">
      <c r="A719" s="3" t="s">
        <v>8187</v>
      </c>
      <c r="B719" s="3" t="s">
        <v>15924</v>
      </c>
      <c r="C719" s="3" t="s">
        <v>15925</v>
      </c>
      <c r="D719" s="3" t="s">
        <v>15</v>
      </c>
      <c r="E719" s="3" t="s">
        <v>15926</v>
      </c>
      <c r="F719" s="3" t="s">
        <v>17</v>
      </c>
      <c r="G719" s="5">
        <v>5198.18</v>
      </c>
      <c r="H719" s="3" t="s">
        <v>323</v>
      </c>
      <c r="I719" s="6">
        <v>142</v>
      </c>
      <c r="J719" s="3" t="s">
        <v>106</v>
      </c>
      <c r="K719" s="3" t="s">
        <v>70</v>
      </c>
      <c r="L719" s="4">
        <v>43063</v>
      </c>
      <c r="M719" s="3" t="s">
        <v>8231</v>
      </c>
    </row>
    <row r="720" spans="1:13" x14ac:dyDescent="0.2">
      <c r="A720" s="3" t="s">
        <v>1740</v>
      </c>
      <c r="B720" s="3" t="s">
        <v>1741</v>
      </c>
      <c r="C720" s="3" t="s">
        <v>1742</v>
      </c>
      <c r="D720" s="3" t="s">
        <v>15</v>
      </c>
      <c r="E720" s="3" t="s">
        <v>1743</v>
      </c>
      <c r="F720" s="3" t="s">
        <v>1744</v>
      </c>
      <c r="G720" s="5">
        <v>7528.02</v>
      </c>
      <c r="H720" s="3" t="s">
        <v>18</v>
      </c>
      <c r="I720" s="6">
        <v>64</v>
      </c>
      <c r="J720" s="3" t="s">
        <v>15</v>
      </c>
      <c r="K720" s="3" t="s">
        <v>63</v>
      </c>
      <c r="L720" s="4">
        <v>43226</v>
      </c>
      <c r="M720" s="3" t="s">
        <v>1745</v>
      </c>
    </row>
    <row r="721" spans="1:13" x14ac:dyDescent="0.2">
      <c r="A721" s="3" t="s">
        <v>3070</v>
      </c>
      <c r="B721" s="3" t="s">
        <v>3071</v>
      </c>
      <c r="C721" s="3" t="s">
        <v>3072</v>
      </c>
      <c r="D721" s="3" t="s">
        <v>15</v>
      </c>
      <c r="E721" s="3" t="s">
        <v>3073</v>
      </c>
      <c r="F721" s="3" t="s">
        <v>17</v>
      </c>
      <c r="G721" s="5">
        <v>3013.64</v>
      </c>
      <c r="H721" s="3" t="s">
        <v>18</v>
      </c>
      <c r="I721" s="6">
        <v>84</v>
      </c>
      <c r="J721" s="3" t="s">
        <v>54</v>
      </c>
      <c r="K721" s="3" t="s">
        <v>119</v>
      </c>
      <c r="L721" s="4">
        <v>43180</v>
      </c>
      <c r="M721" s="3" t="s">
        <v>3074</v>
      </c>
    </row>
    <row r="722" spans="1:13" x14ac:dyDescent="0.2">
      <c r="A722" s="3" t="s">
        <v>13162</v>
      </c>
      <c r="B722" s="3" t="s">
        <v>13163</v>
      </c>
      <c r="C722" s="3" t="s">
        <v>13164</v>
      </c>
      <c r="D722" s="3" t="s">
        <v>15</v>
      </c>
      <c r="E722" s="3" t="s">
        <v>13165</v>
      </c>
      <c r="F722" s="3" t="s">
        <v>273</v>
      </c>
      <c r="G722" s="5">
        <v>6992.01</v>
      </c>
      <c r="H722" s="3" t="s">
        <v>18</v>
      </c>
      <c r="I722" s="6">
        <v>118</v>
      </c>
      <c r="J722" s="3" t="s">
        <v>106</v>
      </c>
      <c r="K722" s="3" t="s">
        <v>119</v>
      </c>
      <c r="L722" s="4">
        <v>43361</v>
      </c>
      <c r="M722" s="3" t="s">
        <v>8769</v>
      </c>
    </row>
    <row r="723" spans="1:13" x14ac:dyDescent="0.2">
      <c r="A723" s="3" t="s">
        <v>918</v>
      </c>
      <c r="B723" s="3" t="s">
        <v>919</v>
      </c>
      <c r="C723" s="3" t="s">
        <v>920</v>
      </c>
      <c r="D723" s="3" t="s">
        <v>15</v>
      </c>
      <c r="E723" s="3" t="s">
        <v>921</v>
      </c>
      <c r="F723" s="3" t="s">
        <v>17</v>
      </c>
      <c r="G723" s="5">
        <v>9160.32</v>
      </c>
      <c r="H723" s="3" t="s">
        <v>133</v>
      </c>
      <c r="I723" s="6">
        <v>52</v>
      </c>
      <c r="J723" s="3" t="s">
        <v>94</v>
      </c>
      <c r="K723" s="3" t="s">
        <v>262</v>
      </c>
      <c r="L723" s="4">
        <v>43370</v>
      </c>
      <c r="M723" s="3" t="s">
        <v>922</v>
      </c>
    </row>
    <row r="724" spans="1:13" x14ac:dyDescent="0.2">
      <c r="A724" s="3" t="s">
        <v>11817</v>
      </c>
      <c r="B724" s="3" t="s">
        <v>15248</v>
      </c>
      <c r="C724" s="3" t="s">
        <v>15249</v>
      </c>
      <c r="D724" s="3" t="s">
        <v>15</v>
      </c>
      <c r="E724" s="3" t="s">
        <v>15250</v>
      </c>
      <c r="F724" s="3" t="s">
        <v>17</v>
      </c>
      <c r="G724" s="5">
        <v>4895.76</v>
      </c>
      <c r="H724" s="3" t="s">
        <v>35</v>
      </c>
      <c r="I724" s="6">
        <v>92</v>
      </c>
      <c r="J724" s="3" t="s">
        <v>54</v>
      </c>
      <c r="K724" s="3" t="s">
        <v>119</v>
      </c>
      <c r="L724" s="4">
        <v>43114</v>
      </c>
      <c r="M724" s="3" t="s">
        <v>15251</v>
      </c>
    </row>
    <row r="725" spans="1:13" x14ac:dyDescent="0.2">
      <c r="A725" s="3" t="s">
        <v>11817</v>
      </c>
      <c r="B725" s="3" t="s">
        <v>15915</v>
      </c>
      <c r="C725" s="3" t="s">
        <v>15916</v>
      </c>
      <c r="D725" s="3" t="s">
        <v>15</v>
      </c>
      <c r="E725" s="3" t="s">
        <v>15917</v>
      </c>
      <c r="F725" s="3" t="s">
        <v>17</v>
      </c>
      <c r="G725" s="5">
        <v>1925.08</v>
      </c>
      <c r="H725" s="3" t="s">
        <v>207</v>
      </c>
      <c r="I725" s="6">
        <v>71</v>
      </c>
      <c r="J725" s="3" t="s">
        <v>27</v>
      </c>
      <c r="K725" s="3" t="s">
        <v>20</v>
      </c>
      <c r="L725" s="4">
        <v>42991</v>
      </c>
      <c r="M725" s="3" t="s">
        <v>4116</v>
      </c>
    </row>
    <row r="726" spans="1:13" x14ac:dyDescent="0.2">
      <c r="A726" s="3" t="s">
        <v>5962</v>
      </c>
      <c r="B726" s="3" t="s">
        <v>5963</v>
      </c>
      <c r="C726" s="3" t="s">
        <v>5964</v>
      </c>
      <c r="D726" s="3" t="s">
        <v>15</v>
      </c>
      <c r="E726" s="3" t="s">
        <v>5965</v>
      </c>
      <c r="F726" s="3" t="s">
        <v>4175</v>
      </c>
      <c r="G726" s="5">
        <v>4047.74</v>
      </c>
      <c r="H726" s="3" t="s">
        <v>26</v>
      </c>
      <c r="I726" s="6">
        <v>137</v>
      </c>
      <c r="J726" s="3" t="s">
        <v>27</v>
      </c>
      <c r="K726" s="3" t="s">
        <v>63</v>
      </c>
      <c r="L726" s="4">
        <v>42958</v>
      </c>
      <c r="M726" s="3" t="s">
        <v>5966</v>
      </c>
    </row>
    <row r="727" spans="1:13" x14ac:dyDescent="0.2">
      <c r="A727" s="3" t="s">
        <v>5962</v>
      </c>
      <c r="B727" s="3" t="s">
        <v>7663</v>
      </c>
      <c r="C727" s="3" t="s">
        <v>7664</v>
      </c>
      <c r="D727" s="3" t="s">
        <v>15</v>
      </c>
      <c r="E727" s="3" t="s">
        <v>7665</v>
      </c>
      <c r="F727" s="3" t="s">
        <v>366</v>
      </c>
      <c r="G727" s="5">
        <v>3619.79</v>
      </c>
      <c r="H727" s="3" t="s">
        <v>249</v>
      </c>
      <c r="I727" s="6">
        <v>103</v>
      </c>
      <c r="J727" s="3" t="s">
        <v>54</v>
      </c>
      <c r="K727" s="3" t="s">
        <v>76</v>
      </c>
      <c r="L727" s="4">
        <v>42849</v>
      </c>
      <c r="M727" s="3" t="s">
        <v>6439</v>
      </c>
    </row>
    <row r="728" spans="1:13" x14ac:dyDescent="0.2">
      <c r="A728" s="3" t="s">
        <v>14326</v>
      </c>
      <c r="B728" s="3" t="s">
        <v>14327</v>
      </c>
      <c r="C728" s="3" t="s">
        <v>14328</v>
      </c>
      <c r="D728" s="3" t="s">
        <v>15</v>
      </c>
      <c r="E728" s="3" t="s">
        <v>14329</v>
      </c>
      <c r="F728" s="3" t="s">
        <v>715</v>
      </c>
      <c r="G728" s="5">
        <v>9346.19</v>
      </c>
      <c r="H728" s="3" t="s">
        <v>53</v>
      </c>
      <c r="I728" s="6">
        <v>129</v>
      </c>
      <c r="J728" s="3" t="s">
        <v>94</v>
      </c>
      <c r="K728" s="3" t="s">
        <v>63</v>
      </c>
      <c r="L728" s="4">
        <v>43276</v>
      </c>
      <c r="M728" s="3" t="s">
        <v>64</v>
      </c>
    </row>
    <row r="729" spans="1:13" x14ac:dyDescent="0.2">
      <c r="A729" s="3" t="s">
        <v>78</v>
      </c>
      <c r="B729" s="3" t="s">
        <v>79</v>
      </c>
      <c r="C729" s="3" t="s">
        <v>80</v>
      </c>
      <c r="D729" s="3" t="s">
        <v>15</v>
      </c>
      <c r="E729" s="3" t="s">
        <v>81</v>
      </c>
      <c r="F729" s="3" t="s">
        <v>82</v>
      </c>
      <c r="G729" s="5">
        <v>9693.74</v>
      </c>
      <c r="H729" s="3" t="s">
        <v>18</v>
      </c>
      <c r="I729" s="6">
        <v>99</v>
      </c>
      <c r="J729" s="3" t="s">
        <v>15</v>
      </c>
      <c r="K729" s="3" t="s">
        <v>83</v>
      </c>
      <c r="L729" s="4">
        <v>42726</v>
      </c>
      <c r="M729" s="3" t="s">
        <v>84</v>
      </c>
    </row>
    <row r="730" spans="1:13" x14ac:dyDescent="0.2">
      <c r="A730" s="3" t="s">
        <v>14810</v>
      </c>
      <c r="B730" s="3" t="s">
        <v>14811</v>
      </c>
      <c r="C730" s="3" t="s">
        <v>14812</v>
      </c>
      <c r="D730" s="3" t="s">
        <v>15</v>
      </c>
      <c r="E730" s="3" t="s">
        <v>14813</v>
      </c>
      <c r="F730" s="3" t="s">
        <v>3536</v>
      </c>
      <c r="G730" s="5">
        <v>1595.7</v>
      </c>
      <c r="H730" s="3" t="s">
        <v>18</v>
      </c>
      <c r="I730" s="6">
        <v>86</v>
      </c>
      <c r="J730" s="3" t="s">
        <v>94</v>
      </c>
      <c r="K730" s="3" t="s">
        <v>76</v>
      </c>
      <c r="L730" s="4">
        <v>43014</v>
      </c>
      <c r="M730" s="3" t="s">
        <v>14814</v>
      </c>
    </row>
    <row r="731" spans="1:13" x14ac:dyDescent="0.2">
      <c r="A731" s="3" t="s">
        <v>13556</v>
      </c>
      <c r="B731" s="3" t="s">
        <v>13557</v>
      </c>
      <c r="C731" s="3" t="s">
        <v>13558</v>
      </c>
      <c r="D731" s="3" t="s">
        <v>15</v>
      </c>
      <c r="E731" s="3" t="s">
        <v>13559</v>
      </c>
      <c r="F731" s="3" t="s">
        <v>69</v>
      </c>
      <c r="G731" s="5">
        <v>8799.5300000000007</v>
      </c>
      <c r="H731" s="3" t="s">
        <v>18</v>
      </c>
      <c r="I731" s="6">
        <v>62</v>
      </c>
      <c r="J731" s="3" t="s">
        <v>54</v>
      </c>
      <c r="K731" s="3" t="s">
        <v>146</v>
      </c>
      <c r="L731" s="4">
        <v>42754</v>
      </c>
      <c r="M731" s="3" t="s">
        <v>6751</v>
      </c>
    </row>
    <row r="732" spans="1:13" x14ac:dyDescent="0.2">
      <c r="A732" s="3" t="s">
        <v>15311</v>
      </c>
      <c r="B732" s="3" t="s">
        <v>15312</v>
      </c>
      <c r="C732" s="3" t="s">
        <v>15313</v>
      </c>
      <c r="D732" s="3" t="s">
        <v>15</v>
      </c>
      <c r="E732" s="3" t="s">
        <v>15314</v>
      </c>
      <c r="F732" s="3" t="s">
        <v>1183</v>
      </c>
      <c r="G732" s="5">
        <v>4675</v>
      </c>
      <c r="H732" s="3" t="s">
        <v>18</v>
      </c>
      <c r="I732" s="6">
        <v>142</v>
      </c>
      <c r="J732" s="3" t="s">
        <v>106</v>
      </c>
      <c r="K732" s="3" t="s">
        <v>76</v>
      </c>
      <c r="L732" s="4">
        <v>42862</v>
      </c>
      <c r="M732" s="3" t="s">
        <v>12721</v>
      </c>
    </row>
    <row r="733" spans="1:13" x14ac:dyDescent="0.2">
      <c r="A733" s="3" t="s">
        <v>11669</v>
      </c>
      <c r="B733" s="3" t="s">
        <v>11670</v>
      </c>
      <c r="C733" s="3" t="s">
        <v>11671</v>
      </c>
      <c r="D733" s="3" t="s">
        <v>15</v>
      </c>
      <c r="E733" s="3" t="s">
        <v>11672</v>
      </c>
      <c r="F733" s="3" t="s">
        <v>145</v>
      </c>
      <c r="G733" s="5">
        <v>7241.43</v>
      </c>
      <c r="H733" s="3" t="s">
        <v>18</v>
      </c>
      <c r="I733" s="6">
        <v>133</v>
      </c>
      <c r="J733" s="3" t="s">
        <v>94</v>
      </c>
      <c r="K733" s="3" t="s">
        <v>76</v>
      </c>
      <c r="L733" s="4">
        <v>42865</v>
      </c>
      <c r="M733" s="3" t="s">
        <v>705</v>
      </c>
    </row>
    <row r="734" spans="1:13" x14ac:dyDescent="0.2">
      <c r="A734" s="3" t="s">
        <v>8000</v>
      </c>
      <c r="B734" s="3" t="s">
        <v>8001</v>
      </c>
      <c r="C734" s="3" t="s">
        <v>8002</v>
      </c>
      <c r="D734" s="3" t="s">
        <v>15</v>
      </c>
      <c r="E734" s="3" t="s">
        <v>8003</v>
      </c>
      <c r="F734" s="3" t="s">
        <v>488</v>
      </c>
      <c r="G734" s="5">
        <v>6363.97</v>
      </c>
      <c r="H734" s="3" t="s">
        <v>53</v>
      </c>
      <c r="I734" s="6">
        <v>93</v>
      </c>
      <c r="J734" s="3" t="s">
        <v>106</v>
      </c>
      <c r="K734" s="3" t="s">
        <v>119</v>
      </c>
      <c r="L734" s="4">
        <v>43380</v>
      </c>
      <c r="M734" s="3" t="s">
        <v>361</v>
      </c>
    </row>
    <row r="735" spans="1:13" x14ac:dyDescent="0.2">
      <c r="A735" s="3" t="s">
        <v>13545</v>
      </c>
      <c r="B735" s="3" t="s">
        <v>13546</v>
      </c>
      <c r="C735" s="3" t="s">
        <v>13547</v>
      </c>
      <c r="D735" s="3" t="s">
        <v>15</v>
      </c>
      <c r="E735" s="3" t="s">
        <v>13548</v>
      </c>
      <c r="F735" s="3" t="s">
        <v>399</v>
      </c>
      <c r="G735" s="5">
        <v>9673.57</v>
      </c>
      <c r="H735" s="3" t="s">
        <v>256</v>
      </c>
      <c r="I735" s="6">
        <v>111</v>
      </c>
      <c r="J735" s="3" t="s">
        <v>94</v>
      </c>
      <c r="K735" s="3" t="s">
        <v>112</v>
      </c>
      <c r="L735" s="4">
        <v>42675</v>
      </c>
      <c r="M735" s="3" t="s">
        <v>10952</v>
      </c>
    </row>
    <row r="736" spans="1:13" x14ac:dyDescent="0.2">
      <c r="A736" s="3" t="s">
        <v>6377</v>
      </c>
      <c r="B736" s="3" t="s">
        <v>6378</v>
      </c>
      <c r="C736" s="3" t="s">
        <v>6379</v>
      </c>
      <c r="D736" s="3" t="s">
        <v>15</v>
      </c>
      <c r="E736" s="3" t="s">
        <v>6380</v>
      </c>
      <c r="F736" s="3" t="s">
        <v>17</v>
      </c>
      <c r="G736" s="5">
        <v>1248.99</v>
      </c>
      <c r="H736" s="3" t="s">
        <v>133</v>
      </c>
      <c r="I736" s="6">
        <v>123</v>
      </c>
      <c r="J736" s="3" t="s">
        <v>54</v>
      </c>
      <c r="K736" s="3" t="s">
        <v>179</v>
      </c>
      <c r="L736" s="4">
        <v>43096</v>
      </c>
      <c r="M736" s="3" t="s">
        <v>6381</v>
      </c>
    </row>
    <row r="737" spans="1:13" x14ac:dyDescent="0.2">
      <c r="A737" s="3" t="s">
        <v>10997</v>
      </c>
      <c r="B737" s="3" t="s">
        <v>10998</v>
      </c>
      <c r="C737" s="3" t="s">
        <v>10999</v>
      </c>
      <c r="D737" s="3" t="s">
        <v>15</v>
      </c>
      <c r="E737" s="3" t="s">
        <v>11000</v>
      </c>
      <c r="F737" s="3" t="s">
        <v>461</v>
      </c>
      <c r="G737" s="5">
        <v>3391.22</v>
      </c>
      <c r="H737" s="3" t="s">
        <v>45</v>
      </c>
      <c r="I737" s="6">
        <v>55</v>
      </c>
      <c r="J737" s="3" t="s">
        <v>36</v>
      </c>
      <c r="K737" s="3" t="s">
        <v>376</v>
      </c>
      <c r="L737" s="4">
        <v>43042</v>
      </c>
      <c r="M737" s="3" t="s">
        <v>56</v>
      </c>
    </row>
    <row r="738" spans="1:13" x14ac:dyDescent="0.2">
      <c r="A738" s="3" t="s">
        <v>7417</v>
      </c>
      <c r="B738" s="3" t="s">
        <v>7418</v>
      </c>
      <c r="C738" s="3" t="s">
        <v>7419</v>
      </c>
      <c r="D738" s="3" t="s">
        <v>15</v>
      </c>
      <c r="E738" s="3" t="s">
        <v>7420</v>
      </c>
      <c r="F738" s="3" t="s">
        <v>1718</v>
      </c>
      <c r="G738" s="5">
        <v>7706.38</v>
      </c>
      <c r="H738" s="3" t="s">
        <v>18</v>
      </c>
      <c r="I738" s="6">
        <v>57</v>
      </c>
      <c r="J738" s="3" t="s">
        <v>36</v>
      </c>
      <c r="K738" s="3" t="s">
        <v>112</v>
      </c>
      <c r="L738" s="4">
        <v>43021</v>
      </c>
      <c r="M738" s="3" t="s">
        <v>3260</v>
      </c>
    </row>
    <row r="739" spans="1:13" x14ac:dyDescent="0.2">
      <c r="A739" s="3" t="s">
        <v>5698</v>
      </c>
      <c r="B739" s="3" t="s">
        <v>14002</v>
      </c>
      <c r="C739" s="3" t="s">
        <v>14003</v>
      </c>
      <c r="D739" s="3" t="s">
        <v>15</v>
      </c>
      <c r="E739" s="3" t="s">
        <v>14004</v>
      </c>
      <c r="F739" s="3" t="s">
        <v>488</v>
      </c>
      <c r="G739" s="5">
        <v>3990.84</v>
      </c>
      <c r="H739" s="3" t="s">
        <v>256</v>
      </c>
      <c r="I739" s="6">
        <v>88</v>
      </c>
      <c r="J739" s="3" t="s">
        <v>19</v>
      </c>
      <c r="K739" s="3" t="s">
        <v>63</v>
      </c>
      <c r="L739" s="4">
        <v>42740</v>
      </c>
      <c r="M739" s="3" t="s">
        <v>89</v>
      </c>
    </row>
    <row r="740" spans="1:13" x14ac:dyDescent="0.2">
      <c r="A740" s="3" t="s">
        <v>8494</v>
      </c>
      <c r="B740" s="3" t="s">
        <v>8495</v>
      </c>
      <c r="C740" s="3" t="s">
        <v>8496</v>
      </c>
      <c r="D740" s="3" t="s">
        <v>15</v>
      </c>
      <c r="E740" s="3" t="s">
        <v>8497</v>
      </c>
      <c r="F740" s="3" t="s">
        <v>488</v>
      </c>
      <c r="G740" s="5">
        <v>2088.88</v>
      </c>
      <c r="H740" s="3" t="s">
        <v>45</v>
      </c>
      <c r="I740" s="6">
        <v>126</v>
      </c>
      <c r="J740" s="3" t="s">
        <v>27</v>
      </c>
      <c r="K740" s="3" t="s">
        <v>284</v>
      </c>
      <c r="L740" s="4">
        <v>43315</v>
      </c>
      <c r="M740" s="3" t="s">
        <v>2913</v>
      </c>
    </row>
    <row r="741" spans="1:13" x14ac:dyDescent="0.2">
      <c r="A741" s="3" t="s">
        <v>16508</v>
      </c>
      <c r="B741" s="3" t="s">
        <v>16509</v>
      </c>
      <c r="C741" s="3" t="s">
        <v>16510</v>
      </c>
      <c r="D741" s="3" t="s">
        <v>15</v>
      </c>
      <c r="E741" s="3" t="s">
        <v>16511</v>
      </c>
      <c r="F741" s="3" t="s">
        <v>100</v>
      </c>
      <c r="G741" s="5">
        <v>3926.5</v>
      </c>
      <c r="H741" s="3" t="s">
        <v>243</v>
      </c>
      <c r="I741" s="6">
        <v>131</v>
      </c>
      <c r="J741" s="3" t="s">
        <v>19</v>
      </c>
      <c r="K741" s="3" t="s">
        <v>262</v>
      </c>
      <c r="L741" s="4">
        <v>42735</v>
      </c>
      <c r="M741" s="3" t="s">
        <v>2542</v>
      </c>
    </row>
    <row r="742" spans="1:13" x14ac:dyDescent="0.2">
      <c r="A742" s="3" t="s">
        <v>13705</v>
      </c>
      <c r="B742" s="3" t="s">
        <v>13706</v>
      </c>
      <c r="C742" s="3" t="s">
        <v>13707</v>
      </c>
      <c r="D742" s="3" t="s">
        <v>15</v>
      </c>
      <c r="E742" s="3" t="s">
        <v>13708</v>
      </c>
      <c r="F742" s="3" t="s">
        <v>230</v>
      </c>
      <c r="G742" s="5">
        <v>4634</v>
      </c>
      <c r="H742" s="3" t="s">
        <v>256</v>
      </c>
      <c r="I742" s="6">
        <v>52</v>
      </c>
      <c r="J742" s="3" t="s">
        <v>27</v>
      </c>
      <c r="K742" s="3" t="s">
        <v>284</v>
      </c>
      <c r="L742" s="4">
        <v>43225</v>
      </c>
      <c r="M742" s="3" t="s">
        <v>3448</v>
      </c>
    </row>
    <row r="743" spans="1:13" x14ac:dyDescent="0.2">
      <c r="A743" s="3" t="s">
        <v>5398</v>
      </c>
      <c r="B743" s="3" t="s">
        <v>5399</v>
      </c>
      <c r="C743" s="3" t="s">
        <v>5400</v>
      </c>
      <c r="D743" s="3" t="s">
        <v>15</v>
      </c>
      <c r="E743" s="3" t="s">
        <v>5401</v>
      </c>
      <c r="F743" s="3" t="s">
        <v>132</v>
      </c>
      <c r="G743" s="5">
        <v>3938.61</v>
      </c>
      <c r="H743" s="3" t="s">
        <v>62</v>
      </c>
      <c r="I743" s="6">
        <v>117</v>
      </c>
      <c r="J743" s="3" t="s">
        <v>15</v>
      </c>
      <c r="K743" s="3" t="s">
        <v>119</v>
      </c>
      <c r="L743" s="4">
        <v>43242</v>
      </c>
      <c r="M743" s="3" t="s">
        <v>637</v>
      </c>
    </row>
    <row r="744" spans="1:13" x14ac:dyDescent="0.2">
      <c r="A744" s="3" t="s">
        <v>5398</v>
      </c>
      <c r="B744" s="3" t="s">
        <v>12688</v>
      </c>
      <c r="C744" s="3" t="s">
        <v>12689</v>
      </c>
      <c r="D744" s="3" t="s">
        <v>15</v>
      </c>
      <c r="E744" s="3" t="s">
        <v>12690</v>
      </c>
      <c r="F744" s="3" t="s">
        <v>145</v>
      </c>
      <c r="G744" s="5">
        <v>8636.82</v>
      </c>
      <c r="H744" s="3" t="s">
        <v>18</v>
      </c>
      <c r="I744" s="6">
        <v>114</v>
      </c>
      <c r="J744" s="3" t="s">
        <v>54</v>
      </c>
      <c r="K744" s="3" t="s">
        <v>76</v>
      </c>
      <c r="L744" s="4">
        <v>43118</v>
      </c>
      <c r="M744" s="3" t="s">
        <v>2807</v>
      </c>
    </row>
    <row r="745" spans="1:13" x14ac:dyDescent="0.2">
      <c r="A745" s="3" t="s">
        <v>5333</v>
      </c>
      <c r="B745" s="3" t="s">
        <v>8440</v>
      </c>
      <c r="C745" s="3" t="s">
        <v>8441</v>
      </c>
      <c r="D745" s="3" t="s">
        <v>15</v>
      </c>
      <c r="E745" s="3" t="s">
        <v>8442</v>
      </c>
      <c r="F745" s="3" t="s">
        <v>178</v>
      </c>
      <c r="G745" s="5">
        <v>2422.9499999999998</v>
      </c>
      <c r="H745" s="3" t="s">
        <v>256</v>
      </c>
      <c r="I745" s="6">
        <v>134</v>
      </c>
      <c r="J745" s="3" t="s">
        <v>27</v>
      </c>
      <c r="K745" s="3" t="s">
        <v>63</v>
      </c>
      <c r="L745" s="4">
        <v>42695</v>
      </c>
      <c r="M745" s="3" t="s">
        <v>5331</v>
      </c>
    </row>
    <row r="746" spans="1:13" x14ac:dyDescent="0.2">
      <c r="A746" s="3" t="s">
        <v>3761</v>
      </c>
      <c r="B746" s="3" t="s">
        <v>3762</v>
      </c>
      <c r="C746" s="3" t="s">
        <v>3763</v>
      </c>
      <c r="D746" s="3" t="s">
        <v>15</v>
      </c>
      <c r="E746" s="3" t="s">
        <v>3764</v>
      </c>
      <c r="F746" s="3" t="s">
        <v>3765</v>
      </c>
      <c r="G746" s="5">
        <v>6964.7</v>
      </c>
      <c r="H746" s="3" t="s">
        <v>26</v>
      </c>
      <c r="I746" s="6">
        <v>82</v>
      </c>
      <c r="J746" s="3" t="s">
        <v>54</v>
      </c>
      <c r="K746" s="3" t="s">
        <v>20</v>
      </c>
      <c r="L746" s="4">
        <v>43244</v>
      </c>
      <c r="M746" s="3" t="s">
        <v>3766</v>
      </c>
    </row>
    <row r="747" spans="1:13" x14ac:dyDescent="0.2">
      <c r="A747" s="3" t="s">
        <v>3761</v>
      </c>
      <c r="B747" s="3" t="s">
        <v>12599</v>
      </c>
      <c r="C747" s="3" t="s">
        <v>12600</v>
      </c>
      <c r="D747" s="3" t="s">
        <v>15</v>
      </c>
      <c r="E747" s="3" t="s">
        <v>12601</v>
      </c>
      <c r="F747" s="3" t="s">
        <v>388</v>
      </c>
      <c r="G747" s="5">
        <v>6555.93</v>
      </c>
      <c r="H747" s="3" t="s">
        <v>243</v>
      </c>
      <c r="I747" s="6">
        <v>94</v>
      </c>
      <c r="J747" s="3" t="s">
        <v>19</v>
      </c>
      <c r="K747" s="3" t="s">
        <v>262</v>
      </c>
      <c r="L747" s="4">
        <v>43363</v>
      </c>
      <c r="M747" s="3" t="s">
        <v>483</v>
      </c>
    </row>
    <row r="748" spans="1:13" x14ac:dyDescent="0.2">
      <c r="A748" s="3" t="s">
        <v>3761</v>
      </c>
      <c r="B748" s="3" t="s">
        <v>14445</v>
      </c>
      <c r="C748" s="3" t="s">
        <v>14446</v>
      </c>
      <c r="D748" s="3" t="s">
        <v>15</v>
      </c>
      <c r="E748" s="3" t="s">
        <v>14447</v>
      </c>
      <c r="F748" s="3" t="s">
        <v>1798</v>
      </c>
      <c r="G748" s="5">
        <v>4632.57</v>
      </c>
      <c r="H748" s="3" t="s">
        <v>18</v>
      </c>
      <c r="I748" s="6">
        <v>115</v>
      </c>
      <c r="J748" s="3" t="s">
        <v>15</v>
      </c>
      <c r="K748" s="3" t="s">
        <v>70</v>
      </c>
      <c r="L748" s="4">
        <v>43108</v>
      </c>
      <c r="M748" s="3" t="s">
        <v>4969</v>
      </c>
    </row>
    <row r="749" spans="1:13" x14ac:dyDescent="0.2">
      <c r="A749" s="3" t="s">
        <v>1008</v>
      </c>
      <c r="B749" s="3" t="s">
        <v>1009</v>
      </c>
      <c r="C749" s="3" t="s">
        <v>1010</v>
      </c>
      <c r="D749" s="3" t="s">
        <v>15</v>
      </c>
      <c r="E749" s="3" t="s">
        <v>1011</v>
      </c>
      <c r="F749" s="3" t="s">
        <v>145</v>
      </c>
      <c r="G749" s="5">
        <v>3887.8</v>
      </c>
      <c r="H749" s="3" t="s">
        <v>18</v>
      </c>
      <c r="I749" s="6">
        <v>140</v>
      </c>
      <c r="J749" s="3" t="s">
        <v>54</v>
      </c>
      <c r="K749" s="3" t="s">
        <v>70</v>
      </c>
      <c r="L749" s="4">
        <v>42667</v>
      </c>
      <c r="M749" s="3" t="s">
        <v>1012</v>
      </c>
    </row>
    <row r="750" spans="1:13" x14ac:dyDescent="0.2">
      <c r="A750" s="3" t="s">
        <v>2315</v>
      </c>
      <c r="B750" s="3" t="s">
        <v>2316</v>
      </c>
      <c r="C750" s="3" t="s">
        <v>2317</v>
      </c>
      <c r="D750" s="3" t="s">
        <v>15</v>
      </c>
      <c r="E750" s="3" t="s">
        <v>2318</v>
      </c>
      <c r="F750" s="3" t="s">
        <v>69</v>
      </c>
      <c r="G750" s="5">
        <v>6185.35</v>
      </c>
      <c r="H750" s="3" t="s">
        <v>207</v>
      </c>
      <c r="I750" s="6">
        <v>76</v>
      </c>
      <c r="J750" s="3" t="s">
        <v>54</v>
      </c>
      <c r="K750" s="3" t="s">
        <v>262</v>
      </c>
      <c r="L750" s="4">
        <v>43287</v>
      </c>
      <c r="M750" s="3" t="s">
        <v>2319</v>
      </c>
    </row>
    <row r="751" spans="1:13" x14ac:dyDescent="0.2">
      <c r="A751" s="3" t="s">
        <v>9708</v>
      </c>
      <c r="B751" s="3" t="s">
        <v>9709</v>
      </c>
      <c r="C751" s="3" t="s">
        <v>9710</v>
      </c>
      <c r="D751" s="3" t="s">
        <v>15</v>
      </c>
      <c r="E751" s="3" t="s">
        <v>9711</v>
      </c>
      <c r="F751" s="3" t="s">
        <v>17</v>
      </c>
      <c r="G751" s="5">
        <v>3253.74</v>
      </c>
      <c r="H751" s="3" t="s">
        <v>125</v>
      </c>
      <c r="I751" s="6">
        <v>90</v>
      </c>
      <c r="J751" s="3" t="s">
        <v>36</v>
      </c>
      <c r="K751" s="3" t="s">
        <v>317</v>
      </c>
      <c r="L751" s="4">
        <v>43303</v>
      </c>
      <c r="M751" s="3" t="s">
        <v>9712</v>
      </c>
    </row>
    <row r="752" spans="1:13" x14ac:dyDescent="0.2">
      <c r="A752" s="3" t="s">
        <v>12633</v>
      </c>
      <c r="B752" s="3" t="s">
        <v>12634</v>
      </c>
      <c r="C752" s="3" t="s">
        <v>12635</v>
      </c>
      <c r="D752" s="3" t="s">
        <v>15</v>
      </c>
      <c r="E752" s="3" t="s">
        <v>12636</v>
      </c>
      <c r="F752" s="3" t="s">
        <v>178</v>
      </c>
      <c r="G752" s="5">
        <v>8921.86</v>
      </c>
      <c r="H752" s="3" t="s">
        <v>35</v>
      </c>
      <c r="I752" s="6">
        <v>55</v>
      </c>
      <c r="J752" s="3" t="s">
        <v>94</v>
      </c>
      <c r="K752" s="3" t="s">
        <v>76</v>
      </c>
      <c r="L752" s="4">
        <v>42903</v>
      </c>
      <c r="M752" s="3" t="s">
        <v>4213</v>
      </c>
    </row>
    <row r="753" spans="1:13" x14ac:dyDescent="0.2">
      <c r="A753" s="3" t="s">
        <v>7294</v>
      </c>
      <c r="B753" s="3" t="s">
        <v>7295</v>
      </c>
      <c r="C753" s="3" t="s">
        <v>7296</v>
      </c>
      <c r="D753" s="3" t="s">
        <v>15</v>
      </c>
      <c r="E753" s="3" t="s">
        <v>7297</v>
      </c>
      <c r="F753" s="3" t="s">
        <v>869</v>
      </c>
      <c r="G753" s="5">
        <v>2419.75</v>
      </c>
      <c r="H753" s="3" t="s">
        <v>243</v>
      </c>
      <c r="I753" s="6">
        <v>55</v>
      </c>
      <c r="J753" s="3" t="s">
        <v>54</v>
      </c>
      <c r="K753" s="3" t="s">
        <v>119</v>
      </c>
      <c r="L753" s="4">
        <v>42907</v>
      </c>
      <c r="M753" s="3" t="s">
        <v>4969</v>
      </c>
    </row>
    <row r="754" spans="1:13" x14ac:dyDescent="0.2">
      <c r="A754" s="3" t="s">
        <v>6807</v>
      </c>
      <c r="B754" s="3" t="s">
        <v>6808</v>
      </c>
      <c r="C754" s="3" t="s">
        <v>6809</v>
      </c>
      <c r="D754" s="3" t="s">
        <v>15</v>
      </c>
      <c r="E754" s="3" t="s">
        <v>6810</v>
      </c>
      <c r="F754" s="3" t="s">
        <v>1283</v>
      </c>
      <c r="G754" s="5">
        <v>4563.38</v>
      </c>
      <c r="H754" s="3" t="s">
        <v>594</v>
      </c>
      <c r="I754" s="6">
        <v>91</v>
      </c>
      <c r="J754" s="3" t="s">
        <v>15</v>
      </c>
      <c r="K754" s="3" t="s">
        <v>376</v>
      </c>
      <c r="L754" s="4">
        <v>43251</v>
      </c>
      <c r="M754" s="3" t="s">
        <v>4198</v>
      </c>
    </row>
    <row r="755" spans="1:13" x14ac:dyDescent="0.2">
      <c r="A755" s="3" t="s">
        <v>4300</v>
      </c>
      <c r="B755" s="3" t="s">
        <v>4301</v>
      </c>
      <c r="C755" s="3" t="s">
        <v>4302</v>
      </c>
      <c r="D755" s="3" t="s">
        <v>15</v>
      </c>
      <c r="E755" s="3" t="s">
        <v>4303</v>
      </c>
      <c r="F755" s="3" t="s">
        <v>69</v>
      </c>
      <c r="G755" s="5">
        <v>8217.2900000000009</v>
      </c>
      <c r="H755" s="3" t="s">
        <v>594</v>
      </c>
      <c r="I755" s="6">
        <v>104</v>
      </c>
      <c r="J755" s="3" t="s">
        <v>15</v>
      </c>
      <c r="K755" s="3" t="s">
        <v>262</v>
      </c>
      <c r="L755" s="4">
        <v>42686</v>
      </c>
      <c r="M755" s="3" t="s">
        <v>4304</v>
      </c>
    </row>
    <row r="756" spans="1:13" x14ac:dyDescent="0.2">
      <c r="A756" s="3" t="s">
        <v>12641</v>
      </c>
      <c r="B756" s="3" t="s">
        <v>12642</v>
      </c>
      <c r="C756" s="3" t="s">
        <v>12643</v>
      </c>
      <c r="D756" s="3" t="s">
        <v>15</v>
      </c>
      <c r="E756" s="3" t="s">
        <v>12644</v>
      </c>
      <c r="F756" s="3" t="s">
        <v>997</v>
      </c>
      <c r="G756" s="5">
        <v>3525.31</v>
      </c>
      <c r="H756" s="3" t="s">
        <v>62</v>
      </c>
      <c r="I756" s="6">
        <v>150</v>
      </c>
      <c r="J756" s="3" t="s">
        <v>106</v>
      </c>
      <c r="K756" s="3" t="s">
        <v>262</v>
      </c>
      <c r="L756" s="4">
        <v>42897</v>
      </c>
      <c r="M756" s="3" t="s">
        <v>2996</v>
      </c>
    </row>
    <row r="757" spans="1:13" x14ac:dyDescent="0.2">
      <c r="A757" s="3" t="s">
        <v>5460</v>
      </c>
      <c r="B757" s="3" t="s">
        <v>9295</v>
      </c>
      <c r="C757" s="3" t="s">
        <v>9296</v>
      </c>
      <c r="D757" s="3" t="s">
        <v>15</v>
      </c>
      <c r="E757" s="3" t="s">
        <v>9297</v>
      </c>
      <c r="F757" s="3" t="s">
        <v>1042</v>
      </c>
      <c r="G757" s="5">
        <v>7658.78</v>
      </c>
      <c r="H757" s="3" t="s">
        <v>125</v>
      </c>
      <c r="I757" s="6">
        <v>59</v>
      </c>
      <c r="J757" s="3" t="s">
        <v>54</v>
      </c>
      <c r="K757" s="3" t="s">
        <v>70</v>
      </c>
      <c r="L757" s="4">
        <v>43217</v>
      </c>
      <c r="M757" s="3" t="s">
        <v>9298</v>
      </c>
    </row>
    <row r="758" spans="1:13" x14ac:dyDescent="0.2">
      <c r="A758" s="3" t="s">
        <v>5460</v>
      </c>
      <c r="B758" s="3" t="s">
        <v>15918</v>
      </c>
      <c r="C758" s="3" t="s">
        <v>15919</v>
      </c>
      <c r="D758" s="3" t="s">
        <v>15</v>
      </c>
      <c r="E758" s="3" t="s">
        <v>15920</v>
      </c>
      <c r="F758" s="3" t="s">
        <v>17</v>
      </c>
      <c r="G758" s="5">
        <v>9141.64</v>
      </c>
      <c r="H758" s="3" t="s">
        <v>26</v>
      </c>
      <c r="I758" s="6">
        <v>108</v>
      </c>
      <c r="J758" s="3" t="s">
        <v>15</v>
      </c>
      <c r="K758" s="3" t="s">
        <v>317</v>
      </c>
      <c r="L758" s="4">
        <v>43395</v>
      </c>
      <c r="M758" s="3" t="s">
        <v>3744</v>
      </c>
    </row>
    <row r="759" spans="1:13" x14ac:dyDescent="0.2">
      <c r="A759" s="3" t="s">
        <v>7421</v>
      </c>
      <c r="B759" s="3" t="s">
        <v>7422</v>
      </c>
      <c r="C759" s="3" t="s">
        <v>7423</v>
      </c>
      <c r="D759" s="3" t="s">
        <v>15</v>
      </c>
      <c r="E759" s="3" t="s">
        <v>7424</v>
      </c>
      <c r="F759" s="3" t="s">
        <v>17</v>
      </c>
      <c r="G759" s="5">
        <v>6155.73</v>
      </c>
      <c r="H759" s="3" t="s">
        <v>125</v>
      </c>
      <c r="I759" s="6">
        <v>149</v>
      </c>
      <c r="J759" s="3" t="s">
        <v>27</v>
      </c>
      <c r="K759" s="3" t="s">
        <v>126</v>
      </c>
      <c r="L759" s="4">
        <v>42819</v>
      </c>
      <c r="M759" s="3" t="s">
        <v>7425</v>
      </c>
    </row>
    <row r="760" spans="1:13" x14ac:dyDescent="0.2">
      <c r="A760" s="3" t="s">
        <v>9286</v>
      </c>
      <c r="B760" s="3" t="s">
        <v>9287</v>
      </c>
      <c r="C760" s="3" t="s">
        <v>9288</v>
      </c>
      <c r="D760" s="3" t="s">
        <v>15</v>
      </c>
      <c r="E760" s="3" t="s">
        <v>9289</v>
      </c>
      <c r="F760" s="3" t="s">
        <v>817</v>
      </c>
      <c r="G760" s="5">
        <v>3964.52</v>
      </c>
      <c r="H760" s="3" t="s">
        <v>35</v>
      </c>
      <c r="I760" s="6">
        <v>146</v>
      </c>
      <c r="J760" s="3" t="s">
        <v>27</v>
      </c>
      <c r="K760" s="3" t="s">
        <v>126</v>
      </c>
      <c r="L760" s="4">
        <v>42854</v>
      </c>
      <c r="M760" s="3" t="s">
        <v>8866</v>
      </c>
    </row>
    <row r="761" spans="1:13" x14ac:dyDescent="0.2">
      <c r="A761" s="3" t="s">
        <v>9895</v>
      </c>
      <c r="B761" s="3" t="s">
        <v>8665</v>
      </c>
      <c r="C761" s="3" t="s">
        <v>9896</v>
      </c>
      <c r="D761" s="3" t="s">
        <v>15</v>
      </c>
      <c r="E761" s="3" t="s">
        <v>9897</v>
      </c>
      <c r="F761" s="3" t="s">
        <v>4106</v>
      </c>
      <c r="G761" s="5">
        <v>7110.3</v>
      </c>
      <c r="H761" s="3" t="s">
        <v>18</v>
      </c>
      <c r="I761" s="6">
        <v>95</v>
      </c>
      <c r="J761" s="3" t="s">
        <v>19</v>
      </c>
      <c r="K761" s="3" t="s">
        <v>63</v>
      </c>
      <c r="L761" s="4">
        <v>42756</v>
      </c>
      <c r="M761" s="3" t="s">
        <v>1967</v>
      </c>
    </row>
    <row r="762" spans="1:13" x14ac:dyDescent="0.2">
      <c r="A762" s="3" t="s">
        <v>13409</v>
      </c>
      <c r="B762" s="3" t="s">
        <v>13410</v>
      </c>
      <c r="C762" s="3" t="s">
        <v>13411</v>
      </c>
      <c r="D762" s="3" t="s">
        <v>15</v>
      </c>
      <c r="E762" s="3" t="s">
        <v>13412</v>
      </c>
      <c r="F762" s="3" t="s">
        <v>5542</v>
      </c>
      <c r="G762" s="5">
        <v>6274.95</v>
      </c>
      <c r="H762" s="3" t="s">
        <v>18</v>
      </c>
      <c r="I762" s="6">
        <v>120</v>
      </c>
      <c r="J762" s="3" t="s">
        <v>106</v>
      </c>
      <c r="K762" s="3" t="s">
        <v>126</v>
      </c>
      <c r="L762" s="4">
        <v>42768</v>
      </c>
      <c r="M762" s="3" t="s">
        <v>1117</v>
      </c>
    </row>
    <row r="763" spans="1:13" x14ac:dyDescent="0.2">
      <c r="A763" s="3" t="s">
        <v>12823</v>
      </c>
      <c r="B763" s="3" t="s">
        <v>12824</v>
      </c>
      <c r="C763" s="3" t="s">
        <v>12825</v>
      </c>
      <c r="D763" s="3" t="s">
        <v>15</v>
      </c>
      <c r="E763" s="3" t="s">
        <v>12826</v>
      </c>
      <c r="F763" s="3" t="s">
        <v>17</v>
      </c>
      <c r="G763" s="5">
        <v>8462.07</v>
      </c>
      <c r="H763" s="3" t="s">
        <v>256</v>
      </c>
      <c r="I763" s="6">
        <v>67</v>
      </c>
      <c r="J763" s="3" t="s">
        <v>106</v>
      </c>
      <c r="K763" s="3" t="s">
        <v>83</v>
      </c>
      <c r="L763" s="4">
        <v>43217</v>
      </c>
      <c r="M763" s="3" t="s">
        <v>3391</v>
      </c>
    </row>
    <row r="764" spans="1:13" x14ac:dyDescent="0.2">
      <c r="A764" s="3" t="s">
        <v>12823</v>
      </c>
      <c r="B764" s="3" t="s">
        <v>15659</v>
      </c>
      <c r="C764" s="3" t="s">
        <v>15660</v>
      </c>
      <c r="D764" s="3" t="s">
        <v>15</v>
      </c>
      <c r="E764" s="3" t="s">
        <v>15661</v>
      </c>
      <c r="F764" s="3" t="s">
        <v>17</v>
      </c>
      <c r="G764" s="5">
        <v>1510.22</v>
      </c>
      <c r="H764" s="3" t="s">
        <v>26</v>
      </c>
      <c r="I764" s="6">
        <v>97</v>
      </c>
      <c r="J764" s="3" t="s">
        <v>36</v>
      </c>
      <c r="K764" s="3" t="s">
        <v>37</v>
      </c>
      <c r="L764" s="4">
        <v>42688</v>
      </c>
      <c r="M764" s="3" t="s">
        <v>3900</v>
      </c>
    </row>
    <row r="765" spans="1:13" x14ac:dyDescent="0.2">
      <c r="A765" s="3" t="s">
        <v>8482</v>
      </c>
      <c r="B765" s="3" t="s">
        <v>8483</v>
      </c>
      <c r="C765" s="3" t="s">
        <v>8484</v>
      </c>
      <c r="D765" s="3" t="s">
        <v>15</v>
      </c>
      <c r="E765" s="3" t="s">
        <v>8485</v>
      </c>
      <c r="F765" s="3" t="s">
        <v>17</v>
      </c>
      <c r="G765" s="5">
        <v>2270.5700000000002</v>
      </c>
      <c r="H765" s="3" t="s">
        <v>18</v>
      </c>
      <c r="I765" s="6">
        <v>76</v>
      </c>
      <c r="J765" s="3" t="s">
        <v>27</v>
      </c>
      <c r="K765" s="3" t="s">
        <v>126</v>
      </c>
      <c r="L765" s="4">
        <v>43179</v>
      </c>
      <c r="M765" s="3" t="s">
        <v>5472</v>
      </c>
    </row>
    <row r="766" spans="1:13" x14ac:dyDescent="0.2">
      <c r="A766" s="3" t="s">
        <v>8482</v>
      </c>
      <c r="B766" s="3" t="s">
        <v>13114</v>
      </c>
      <c r="C766" s="3" t="s">
        <v>13115</v>
      </c>
      <c r="D766" s="3" t="s">
        <v>15</v>
      </c>
      <c r="E766" s="3" t="s">
        <v>13116</v>
      </c>
      <c r="F766" s="3" t="s">
        <v>17</v>
      </c>
      <c r="G766" s="5">
        <v>3348.92</v>
      </c>
      <c r="H766" s="3" t="s">
        <v>133</v>
      </c>
      <c r="I766" s="6">
        <v>88</v>
      </c>
      <c r="J766" s="3" t="s">
        <v>15</v>
      </c>
      <c r="K766" s="3" t="s">
        <v>119</v>
      </c>
      <c r="L766" s="4">
        <v>42933</v>
      </c>
      <c r="M766" s="3" t="s">
        <v>8450</v>
      </c>
    </row>
    <row r="767" spans="1:13" x14ac:dyDescent="0.2">
      <c r="A767" s="3" t="s">
        <v>5020</v>
      </c>
      <c r="B767" s="3" t="s">
        <v>5021</v>
      </c>
      <c r="C767" s="3" t="s">
        <v>5022</v>
      </c>
      <c r="D767" s="3" t="s">
        <v>15</v>
      </c>
      <c r="E767" s="3" t="s">
        <v>5023</v>
      </c>
      <c r="F767" s="3" t="s">
        <v>1153</v>
      </c>
      <c r="G767" s="5">
        <v>1768.41</v>
      </c>
      <c r="H767" s="3" t="s">
        <v>18</v>
      </c>
      <c r="I767" s="6">
        <v>109</v>
      </c>
      <c r="J767" s="3" t="s">
        <v>27</v>
      </c>
      <c r="K767" s="3" t="s">
        <v>112</v>
      </c>
      <c r="L767" s="4">
        <v>42722</v>
      </c>
      <c r="M767" s="3" t="s">
        <v>2324</v>
      </c>
    </row>
    <row r="768" spans="1:13" x14ac:dyDescent="0.2">
      <c r="A768" s="3" t="s">
        <v>15043</v>
      </c>
      <c r="B768" s="3" t="s">
        <v>15044</v>
      </c>
      <c r="C768" s="3" t="s">
        <v>15045</v>
      </c>
      <c r="D768" s="3" t="s">
        <v>15</v>
      </c>
      <c r="E768" s="3" t="s">
        <v>15046</v>
      </c>
      <c r="F768" s="3" t="s">
        <v>15047</v>
      </c>
      <c r="G768" s="5">
        <v>2401.2199999999998</v>
      </c>
      <c r="H768" s="3" t="s">
        <v>133</v>
      </c>
      <c r="I768" s="6">
        <v>130</v>
      </c>
      <c r="J768" s="3" t="s">
        <v>94</v>
      </c>
      <c r="K768" s="3" t="s">
        <v>28</v>
      </c>
      <c r="L768" s="4">
        <v>42778</v>
      </c>
      <c r="M768" s="3" t="s">
        <v>4033</v>
      </c>
    </row>
    <row r="769" spans="1:13" x14ac:dyDescent="0.2">
      <c r="A769" s="3" t="s">
        <v>7338</v>
      </c>
      <c r="B769" s="3" t="s">
        <v>7339</v>
      </c>
      <c r="C769" s="3" t="s">
        <v>7340</v>
      </c>
      <c r="D769" s="3" t="s">
        <v>15</v>
      </c>
      <c r="E769" s="3" t="s">
        <v>7341</v>
      </c>
      <c r="F769" s="3" t="s">
        <v>34</v>
      </c>
      <c r="G769" s="5">
        <v>7870.11</v>
      </c>
      <c r="H769" s="3" t="s">
        <v>18</v>
      </c>
      <c r="I769" s="6">
        <v>144</v>
      </c>
      <c r="J769" s="3" t="s">
        <v>15</v>
      </c>
      <c r="K769" s="3" t="s">
        <v>20</v>
      </c>
      <c r="L769" s="4">
        <v>43367</v>
      </c>
      <c r="M769" s="3" t="s">
        <v>1278</v>
      </c>
    </row>
    <row r="770" spans="1:13" x14ac:dyDescent="0.2">
      <c r="A770" s="3" t="s">
        <v>13084</v>
      </c>
      <c r="B770" s="3" t="s">
        <v>13085</v>
      </c>
      <c r="C770" s="3" t="s">
        <v>13086</v>
      </c>
      <c r="D770" s="3" t="s">
        <v>15</v>
      </c>
      <c r="E770" s="3" t="s">
        <v>13087</v>
      </c>
      <c r="F770" s="3" t="s">
        <v>17</v>
      </c>
      <c r="G770" s="5">
        <v>9116.5400000000009</v>
      </c>
      <c r="H770" s="3" t="s">
        <v>18</v>
      </c>
      <c r="I770" s="6">
        <v>136</v>
      </c>
      <c r="J770" s="3" t="s">
        <v>94</v>
      </c>
      <c r="K770" s="3" t="s">
        <v>37</v>
      </c>
      <c r="L770" s="4">
        <v>43384</v>
      </c>
      <c r="M770" s="3" t="s">
        <v>4180</v>
      </c>
    </row>
    <row r="771" spans="1:13" x14ac:dyDescent="0.2">
      <c r="A771" s="3" t="s">
        <v>13084</v>
      </c>
      <c r="B771" s="3" t="s">
        <v>16059</v>
      </c>
      <c r="C771" s="3" t="s">
        <v>16060</v>
      </c>
      <c r="D771" s="3" t="s">
        <v>15</v>
      </c>
      <c r="E771" s="3" t="s">
        <v>16061</v>
      </c>
      <c r="F771" s="3" t="s">
        <v>69</v>
      </c>
      <c r="G771" s="5">
        <v>8357.24</v>
      </c>
      <c r="H771" s="3" t="s">
        <v>256</v>
      </c>
      <c r="I771" s="6">
        <v>112</v>
      </c>
      <c r="J771" s="3" t="s">
        <v>94</v>
      </c>
      <c r="K771" s="3" t="s">
        <v>20</v>
      </c>
      <c r="L771" s="4">
        <v>43301</v>
      </c>
      <c r="M771" s="3" t="s">
        <v>1143</v>
      </c>
    </row>
    <row r="772" spans="1:13" x14ac:dyDescent="0.2">
      <c r="A772" s="3" t="s">
        <v>16460</v>
      </c>
      <c r="B772" s="3" t="s">
        <v>16461</v>
      </c>
      <c r="C772" s="3" t="s">
        <v>16462</v>
      </c>
      <c r="D772" s="3" t="s">
        <v>15</v>
      </c>
      <c r="E772" s="3" t="s">
        <v>16463</v>
      </c>
      <c r="F772" s="3" t="s">
        <v>178</v>
      </c>
      <c r="G772" s="5">
        <v>8778.43</v>
      </c>
      <c r="H772" s="3" t="s">
        <v>53</v>
      </c>
      <c r="I772" s="6">
        <v>111</v>
      </c>
      <c r="J772" s="3" t="s">
        <v>19</v>
      </c>
      <c r="K772" s="3" t="s">
        <v>28</v>
      </c>
      <c r="L772" s="4">
        <v>42829</v>
      </c>
      <c r="M772" s="3" t="s">
        <v>1724</v>
      </c>
    </row>
    <row r="773" spans="1:13" x14ac:dyDescent="0.2">
      <c r="A773" s="3" t="s">
        <v>15166</v>
      </c>
      <c r="B773" s="3" t="s">
        <v>15167</v>
      </c>
      <c r="C773" s="3" t="s">
        <v>15168</v>
      </c>
      <c r="D773" s="3" t="s">
        <v>15</v>
      </c>
      <c r="E773" s="3" t="s">
        <v>15169</v>
      </c>
      <c r="F773" s="3" t="s">
        <v>366</v>
      </c>
      <c r="G773" s="5">
        <v>3356.94</v>
      </c>
      <c r="H773" s="3" t="s">
        <v>207</v>
      </c>
      <c r="I773" s="6">
        <v>131</v>
      </c>
      <c r="J773" s="3" t="s">
        <v>27</v>
      </c>
      <c r="K773" s="3" t="s">
        <v>55</v>
      </c>
      <c r="L773" s="4">
        <v>43363</v>
      </c>
      <c r="M773" s="3" t="s">
        <v>7007</v>
      </c>
    </row>
    <row r="774" spans="1:13" x14ac:dyDescent="0.2">
      <c r="A774" s="3" t="s">
        <v>9432</v>
      </c>
      <c r="B774" s="3" t="s">
        <v>9433</v>
      </c>
      <c r="C774" s="3" t="s">
        <v>9434</v>
      </c>
      <c r="D774" s="3" t="s">
        <v>15</v>
      </c>
      <c r="E774" s="3" t="s">
        <v>9435</v>
      </c>
      <c r="F774" s="3" t="s">
        <v>100</v>
      </c>
      <c r="G774" s="5">
        <v>2578.61</v>
      </c>
      <c r="H774" s="3" t="s">
        <v>35</v>
      </c>
      <c r="I774" s="6">
        <v>116</v>
      </c>
      <c r="J774" s="3" t="s">
        <v>54</v>
      </c>
      <c r="K774" s="3" t="s">
        <v>262</v>
      </c>
      <c r="L774" s="4">
        <v>43347</v>
      </c>
      <c r="M774" s="3" t="s">
        <v>1022</v>
      </c>
    </row>
    <row r="775" spans="1:13" x14ac:dyDescent="0.2">
      <c r="A775" s="3" t="s">
        <v>11092</v>
      </c>
      <c r="B775" s="3" t="s">
        <v>11093</v>
      </c>
      <c r="C775" s="3" t="s">
        <v>11094</v>
      </c>
      <c r="D775" s="3" t="s">
        <v>15</v>
      </c>
      <c r="E775" s="3" t="s">
        <v>11095</v>
      </c>
      <c r="F775" s="3" t="s">
        <v>100</v>
      </c>
      <c r="G775" s="5">
        <v>6881.31</v>
      </c>
      <c r="H775" s="3" t="s">
        <v>18</v>
      </c>
      <c r="I775" s="6">
        <v>60</v>
      </c>
      <c r="J775" s="3" t="s">
        <v>15</v>
      </c>
      <c r="K775" s="3" t="s">
        <v>179</v>
      </c>
      <c r="L775" s="4">
        <v>43141</v>
      </c>
      <c r="M775" s="3" t="s">
        <v>3882</v>
      </c>
    </row>
    <row r="776" spans="1:13" x14ac:dyDescent="0.2">
      <c r="A776" s="3" t="s">
        <v>3142</v>
      </c>
      <c r="B776" s="3" t="s">
        <v>3143</v>
      </c>
      <c r="C776" s="3" t="s">
        <v>3144</v>
      </c>
      <c r="D776" s="3" t="s">
        <v>15</v>
      </c>
      <c r="E776" s="3" t="s">
        <v>3145</v>
      </c>
      <c r="F776" s="3" t="s">
        <v>17</v>
      </c>
      <c r="G776" s="5">
        <v>5784.79</v>
      </c>
      <c r="H776" s="3" t="s">
        <v>133</v>
      </c>
      <c r="I776" s="6">
        <v>54</v>
      </c>
      <c r="J776" s="3" t="s">
        <v>19</v>
      </c>
      <c r="K776" s="3" t="s">
        <v>76</v>
      </c>
      <c r="L776" s="4">
        <v>43382</v>
      </c>
      <c r="M776" s="3" t="s">
        <v>2972</v>
      </c>
    </row>
    <row r="777" spans="1:13" x14ac:dyDescent="0.2">
      <c r="A777" s="3" t="s">
        <v>3142</v>
      </c>
      <c r="B777" s="3" t="s">
        <v>13048</v>
      </c>
      <c r="C777" s="3" t="s">
        <v>13049</v>
      </c>
      <c r="D777" s="3" t="s">
        <v>15</v>
      </c>
      <c r="E777" s="3" t="s">
        <v>13050</v>
      </c>
      <c r="F777" s="3" t="s">
        <v>52</v>
      </c>
      <c r="G777" s="5">
        <v>5982.18</v>
      </c>
      <c r="H777" s="3" t="s">
        <v>18</v>
      </c>
      <c r="I777" s="6">
        <v>89</v>
      </c>
      <c r="J777" s="3" t="s">
        <v>54</v>
      </c>
      <c r="K777" s="3" t="s">
        <v>284</v>
      </c>
      <c r="L777" s="4">
        <v>43006</v>
      </c>
      <c r="M777" s="3" t="s">
        <v>11995</v>
      </c>
    </row>
    <row r="778" spans="1:13" x14ac:dyDescent="0.2">
      <c r="A778" s="3" t="s">
        <v>10325</v>
      </c>
      <c r="B778" s="3" t="s">
        <v>10326</v>
      </c>
      <c r="C778" s="3" t="s">
        <v>10327</v>
      </c>
      <c r="D778" s="3" t="s">
        <v>15</v>
      </c>
      <c r="E778" s="3" t="s">
        <v>10328</v>
      </c>
      <c r="F778" s="3" t="s">
        <v>800</v>
      </c>
      <c r="G778" s="5">
        <v>6917.98</v>
      </c>
      <c r="H778" s="3" t="s">
        <v>256</v>
      </c>
      <c r="I778" s="6">
        <v>113</v>
      </c>
      <c r="J778" s="3" t="s">
        <v>15</v>
      </c>
      <c r="K778" s="3" t="s">
        <v>63</v>
      </c>
      <c r="L778" s="4">
        <v>43386</v>
      </c>
      <c r="M778" s="3" t="s">
        <v>1584</v>
      </c>
    </row>
    <row r="779" spans="1:13" x14ac:dyDescent="0.2">
      <c r="A779" s="3" t="s">
        <v>5450</v>
      </c>
      <c r="B779" s="3" t="s">
        <v>5451</v>
      </c>
      <c r="C779" s="3" t="s">
        <v>5452</v>
      </c>
      <c r="D779" s="3" t="s">
        <v>15</v>
      </c>
      <c r="E779" s="3" t="s">
        <v>5453</v>
      </c>
      <c r="F779" s="3" t="s">
        <v>694</v>
      </c>
      <c r="G779" s="5">
        <v>9270.32</v>
      </c>
      <c r="H779" s="3" t="s">
        <v>18</v>
      </c>
      <c r="I779" s="6">
        <v>60</v>
      </c>
      <c r="J779" s="3" t="s">
        <v>106</v>
      </c>
      <c r="K779" s="3" t="s">
        <v>284</v>
      </c>
      <c r="L779" s="4">
        <v>42686</v>
      </c>
      <c r="M779" s="3" t="s">
        <v>4000</v>
      </c>
    </row>
    <row r="780" spans="1:13" x14ac:dyDescent="0.2">
      <c r="A780" s="3" t="s">
        <v>5450</v>
      </c>
      <c r="B780" s="3" t="s">
        <v>10811</v>
      </c>
      <c r="C780" s="3" t="s">
        <v>10812</v>
      </c>
      <c r="D780" s="3" t="s">
        <v>15</v>
      </c>
      <c r="E780" s="3" t="s">
        <v>10813</v>
      </c>
      <c r="F780" s="3" t="s">
        <v>132</v>
      </c>
      <c r="G780" s="5">
        <v>4553.3599999999997</v>
      </c>
      <c r="H780" s="3" t="s">
        <v>323</v>
      </c>
      <c r="I780" s="6">
        <v>58</v>
      </c>
      <c r="J780" s="3" t="s">
        <v>27</v>
      </c>
      <c r="K780" s="3" t="s">
        <v>119</v>
      </c>
      <c r="L780" s="4">
        <v>42832</v>
      </c>
      <c r="M780" s="3" t="s">
        <v>2756</v>
      </c>
    </row>
    <row r="781" spans="1:13" x14ac:dyDescent="0.2">
      <c r="A781" s="3" t="s">
        <v>12637</v>
      </c>
      <c r="B781" s="3" t="s">
        <v>12638</v>
      </c>
      <c r="C781" s="3" t="s">
        <v>12639</v>
      </c>
      <c r="D781" s="3" t="s">
        <v>15</v>
      </c>
      <c r="E781" s="3" t="s">
        <v>12640</v>
      </c>
      <c r="F781" s="3" t="s">
        <v>145</v>
      </c>
      <c r="G781" s="5">
        <v>7733.07</v>
      </c>
      <c r="H781" s="3" t="s">
        <v>249</v>
      </c>
      <c r="I781" s="6">
        <v>97</v>
      </c>
      <c r="J781" s="3" t="s">
        <v>106</v>
      </c>
      <c r="K781" s="3" t="s">
        <v>196</v>
      </c>
      <c r="L781" s="4">
        <v>43011</v>
      </c>
      <c r="M781" s="3" t="s">
        <v>5378</v>
      </c>
    </row>
    <row r="782" spans="1:13" x14ac:dyDescent="0.2">
      <c r="A782" s="3" t="s">
        <v>9140</v>
      </c>
      <c r="B782" s="3" t="s">
        <v>9141</v>
      </c>
      <c r="C782" s="3" t="s">
        <v>9142</v>
      </c>
      <c r="D782" s="3" t="s">
        <v>15</v>
      </c>
      <c r="E782" s="3" t="s">
        <v>9143</v>
      </c>
      <c r="F782" s="3" t="s">
        <v>869</v>
      </c>
      <c r="G782" s="5">
        <v>8323.14</v>
      </c>
      <c r="H782" s="3" t="s">
        <v>18</v>
      </c>
      <c r="I782" s="6">
        <v>114</v>
      </c>
      <c r="J782" s="3" t="s">
        <v>94</v>
      </c>
      <c r="K782" s="3" t="s">
        <v>196</v>
      </c>
      <c r="L782" s="4">
        <v>42824</v>
      </c>
      <c r="M782" s="3" t="s">
        <v>9144</v>
      </c>
    </row>
    <row r="783" spans="1:13" x14ac:dyDescent="0.2">
      <c r="A783" s="3" t="s">
        <v>14154</v>
      </c>
      <c r="B783" s="3" t="s">
        <v>14155</v>
      </c>
      <c r="C783" s="3" t="s">
        <v>14156</v>
      </c>
      <c r="D783" s="3" t="s">
        <v>15</v>
      </c>
      <c r="E783" s="3" t="s">
        <v>14157</v>
      </c>
      <c r="F783" s="3" t="s">
        <v>1042</v>
      </c>
      <c r="G783" s="5">
        <v>9951.15</v>
      </c>
      <c r="H783" s="3" t="s">
        <v>35</v>
      </c>
      <c r="I783" s="6">
        <v>150</v>
      </c>
      <c r="J783" s="3" t="s">
        <v>27</v>
      </c>
      <c r="K783" s="3" t="s">
        <v>70</v>
      </c>
      <c r="L783" s="4">
        <v>43144</v>
      </c>
      <c r="M783" s="3" t="s">
        <v>1957</v>
      </c>
    </row>
    <row r="784" spans="1:13" x14ac:dyDescent="0.2">
      <c r="A784" s="3" t="s">
        <v>1255</v>
      </c>
      <c r="B784" s="3" t="s">
        <v>1256</v>
      </c>
      <c r="C784" s="3" t="s">
        <v>1257</v>
      </c>
      <c r="D784" s="3" t="s">
        <v>15</v>
      </c>
      <c r="E784" s="3" t="s">
        <v>1258</v>
      </c>
      <c r="F784" s="3" t="s">
        <v>255</v>
      </c>
      <c r="G784" s="5">
        <v>4394.78</v>
      </c>
      <c r="H784" s="3" t="s">
        <v>53</v>
      </c>
      <c r="I784" s="6">
        <v>121</v>
      </c>
      <c r="J784" s="3" t="s">
        <v>36</v>
      </c>
      <c r="K784" s="3" t="s">
        <v>317</v>
      </c>
      <c r="L784" s="4">
        <v>42706</v>
      </c>
      <c r="M784" s="3" t="s">
        <v>1259</v>
      </c>
    </row>
    <row r="785" spans="1:13" x14ac:dyDescent="0.2">
      <c r="A785" s="3" t="s">
        <v>632</v>
      </c>
      <c r="B785" s="3" t="s">
        <v>633</v>
      </c>
      <c r="C785" s="3" t="s">
        <v>634</v>
      </c>
      <c r="D785" s="3" t="s">
        <v>15</v>
      </c>
      <c r="E785" s="3" t="s">
        <v>635</v>
      </c>
      <c r="F785" s="3" t="s">
        <v>636</v>
      </c>
      <c r="G785" s="5">
        <v>8949.86</v>
      </c>
      <c r="H785" s="3" t="s">
        <v>18</v>
      </c>
      <c r="I785" s="6">
        <v>118</v>
      </c>
      <c r="J785" s="3" t="s">
        <v>19</v>
      </c>
      <c r="K785" s="3" t="s">
        <v>284</v>
      </c>
      <c r="L785" s="4">
        <v>43348</v>
      </c>
      <c r="M785" s="3" t="s">
        <v>637</v>
      </c>
    </row>
    <row r="786" spans="1:13" x14ac:dyDescent="0.2">
      <c r="A786" s="3" t="s">
        <v>198</v>
      </c>
      <c r="B786" s="3" t="s">
        <v>199</v>
      </c>
      <c r="C786" s="3" t="s">
        <v>200</v>
      </c>
      <c r="D786" s="3" t="s">
        <v>15</v>
      </c>
      <c r="E786" s="3" t="s">
        <v>201</v>
      </c>
      <c r="F786" s="3" t="s">
        <v>17</v>
      </c>
      <c r="G786" s="5">
        <v>3266.99</v>
      </c>
      <c r="H786" s="3" t="s">
        <v>18</v>
      </c>
      <c r="I786" s="6">
        <v>84</v>
      </c>
      <c r="J786" s="3" t="s">
        <v>106</v>
      </c>
      <c r="K786" s="3" t="s">
        <v>70</v>
      </c>
      <c r="L786" s="4">
        <v>42778</v>
      </c>
      <c r="M786" s="3" t="s">
        <v>202</v>
      </c>
    </row>
    <row r="787" spans="1:13" x14ac:dyDescent="0.2">
      <c r="A787" s="3" t="s">
        <v>14681</v>
      </c>
      <c r="B787" s="3" t="s">
        <v>13150</v>
      </c>
      <c r="C787" s="3" t="s">
        <v>14682</v>
      </c>
      <c r="D787" s="3" t="s">
        <v>15</v>
      </c>
      <c r="E787" s="3" t="s">
        <v>14683</v>
      </c>
      <c r="F787" s="3" t="s">
        <v>34</v>
      </c>
      <c r="G787" s="5">
        <v>2547.42</v>
      </c>
      <c r="H787" s="3" t="s">
        <v>256</v>
      </c>
      <c r="I787" s="6">
        <v>89</v>
      </c>
      <c r="J787" s="3" t="s">
        <v>54</v>
      </c>
      <c r="K787" s="3" t="s">
        <v>63</v>
      </c>
      <c r="L787" s="4">
        <v>42943</v>
      </c>
      <c r="M787" s="3" t="s">
        <v>14684</v>
      </c>
    </row>
    <row r="788" spans="1:13" x14ac:dyDescent="0.2">
      <c r="A788" s="3" t="s">
        <v>13786</v>
      </c>
      <c r="B788" s="3" t="s">
        <v>13787</v>
      </c>
      <c r="C788" s="3" t="s">
        <v>13788</v>
      </c>
      <c r="D788" s="3" t="s">
        <v>15</v>
      </c>
      <c r="E788" s="3" t="s">
        <v>13789</v>
      </c>
      <c r="F788" s="3" t="s">
        <v>178</v>
      </c>
      <c r="G788" s="5">
        <v>8120.92</v>
      </c>
      <c r="H788" s="3" t="s">
        <v>594</v>
      </c>
      <c r="I788" s="6">
        <v>147</v>
      </c>
      <c r="J788" s="3" t="s">
        <v>36</v>
      </c>
      <c r="K788" s="3" t="s">
        <v>119</v>
      </c>
      <c r="L788" s="4">
        <v>43170</v>
      </c>
      <c r="M788" s="3" t="s">
        <v>13790</v>
      </c>
    </row>
    <row r="789" spans="1:13" x14ac:dyDescent="0.2">
      <c r="A789" s="3" t="s">
        <v>3042</v>
      </c>
      <c r="B789" s="3" t="s">
        <v>6494</v>
      </c>
      <c r="C789" s="3" t="s">
        <v>6495</v>
      </c>
      <c r="D789" s="3" t="s">
        <v>15</v>
      </c>
      <c r="E789" s="3" t="s">
        <v>6496</v>
      </c>
      <c r="F789" s="3" t="s">
        <v>630</v>
      </c>
      <c r="G789" s="5">
        <v>1291.5899999999999</v>
      </c>
      <c r="H789" s="3" t="s">
        <v>18</v>
      </c>
      <c r="I789" s="6">
        <v>121</v>
      </c>
      <c r="J789" s="3" t="s">
        <v>36</v>
      </c>
      <c r="K789" s="3" t="s">
        <v>376</v>
      </c>
      <c r="L789" s="4">
        <v>42743</v>
      </c>
      <c r="M789" s="3" t="s">
        <v>6497</v>
      </c>
    </row>
    <row r="790" spans="1:13" x14ac:dyDescent="0.2">
      <c r="A790" s="3" t="s">
        <v>9023</v>
      </c>
      <c r="B790" s="3" t="s">
        <v>9024</v>
      </c>
      <c r="C790" s="3" t="s">
        <v>9025</v>
      </c>
      <c r="D790" s="3" t="s">
        <v>15</v>
      </c>
      <c r="E790" s="3" t="s">
        <v>9026</v>
      </c>
      <c r="F790" s="3" t="s">
        <v>366</v>
      </c>
      <c r="G790" s="5">
        <v>2789.83</v>
      </c>
      <c r="H790" s="3" t="s">
        <v>18</v>
      </c>
      <c r="I790" s="6">
        <v>68</v>
      </c>
      <c r="J790" s="3" t="s">
        <v>15</v>
      </c>
      <c r="K790" s="3" t="s">
        <v>28</v>
      </c>
      <c r="L790" s="4">
        <v>42710</v>
      </c>
      <c r="M790" s="3" t="s">
        <v>9027</v>
      </c>
    </row>
    <row r="791" spans="1:13" x14ac:dyDescent="0.2">
      <c r="A791" s="3" t="s">
        <v>4666</v>
      </c>
      <c r="B791" s="3" t="s">
        <v>4667</v>
      </c>
      <c r="C791" s="3" t="s">
        <v>4668</v>
      </c>
      <c r="D791" s="3" t="s">
        <v>15</v>
      </c>
      <c r="E791" s="3" t="s">
        <v>4669</v>
      </c>
      <c r="F791" s="3" t="s">
        <v>17</v>
      </c>
      <c r="G791" s="5">
        <v>7157.75</v>
      </c>
      <c r="H791" s="3" t="s">
        <v>18</v>
      </c>
      <c r="I791" s="6">
        <v>112</v>
      </c>
      <c r="J791" s="3" t="s">
        <v>54</v>
      </c>
      <c r="K791" s="3" t="s">
        <v>284</v>
      </c>
      <c r="L791" s="4">
        <v>42890</v>
      </c>
      <c r="M791" s="3" t="s">
        <v>4670</v>
      </c>
    </row>
    <row r="792" spans="1:13" x14ac:dyDescent="0.2">
      <c r="A792" s="3" t="s">
        <v>14955</v>
      </c>
      <c r="B792" s="3" t="s">
        <v>14956</v>
      </c>
      <c r="C792" s="3" t="s">
        <v>14957</v>
      </c>
      <c r="D792" s="3" t="s">
        <v>15</v>
      </c>
      <c r="E792" s="3" t="s">
        <v>14958</v>
      </c>
      <c r="F792" s="3" t="s">
        <v>538</v>
      </c>
      <c r="G792" s="5">
        <v>6187.9</v>
      </c>
      <c r="H792" s="3" t="s">
        <v>18</v>
      </c>
      <c r="I792" s="6">
        <v>55</v>
      </c>
      <c r="J792" s="3" t="s">
        <v>94</v>
      </c>
      <c r="K792" s="3" t="s">
        <v>179</v>
      </c>
      <c r="L792" s="4">
        <v>42782</v>
      </c>
      <c r="M792" s="3" t="s">
        <v>318</v>
      </c>
    </row>
    <row r="793" spans="1:13" x14ac:dyDescent="0.2">
      <c r="A793" s="3" t="s">
        <v>3892</v>
      </c>
      <c r="B793" s="3" t="s">
        <v>3893</v>
      </c>
      <c r="C793" s="3" t="s">
        <v>3894</v>
      </c>
      <c r="D793" s="3" t="s">
        <v>15</v>
      </c>
      <c r="E793" s="3" t="s">
        <v>3895</v>
      </c>
      <c r="F793" s="3" t="s">
        <v>100</v>
      </c>
      <c r="G793" s="5">
        <v>5202.66</v>
      </c>
      <c r="H793" s="3" t="s">
        <v>26</v>
      </c>
      <c r="I793" s="6">
        <v>55</v>
      </c>
      <c r="J793" s="3" t="s">
        <v>94</v>
      </c>
      <c r="K793" s="3" t="s">
        <v>284</v>
      </c>
      <c r="L793" s="4">
        <v>42823</v>
      </c>
      <c r="M793" s="3" t="s">
        <v>1148</v>
      </c>
    </row>
    <row r="794" spans="1:13" x14ac:dyDescent="0.2">
      <c r="A794" s="3" t="s">
        <v>6015</v>
      </c>
      <c r="B794" s="3" t="s">
        <v>6016</v>
      </c>
      <c r="C794" s="3" t="s">
        <v>6017</v>
      </c>
      <c r="D794" s="3" t="s">
        <v>15</v>
      </c>
      <c r="E794" s="3" t="s">
        <v>6018</v>
      </c>
      <c r="F794" s="3" t="s">
        <v>3536</v>
      </c>
      <c r="G794" s="5">
        <v>7016.39</v>
      </c>
      <c r="H794" s="3" t="s">
        <v>18</v>
      </c>
      <c r="I794" s="6">
        <v>131</v>
      </c>
      <c r="J794" s="3" t="s">
        <v>15</v>
      </c>
      <c r="K794" s="3" t="s">
        <v>28</v>
      </c>
      <c r="L794" s="4">
        <v>43308</v>
      </c>
      <c r="M794" s="3" t="s">
        <v>296</v>
      </c>
    </row>
    <row r="795" spans="1:13" x14ac:dyDescent="0.2">
      <c r="A795" s="3" t="s">
        <v>6015</v>
      </c>
      <c r="B795" s="3" t="s">
        <v>8076</v>
      </c>
      <c r="C795" s="3" t="s">
        <v>8077</v>
      </c>
      <c r="D795" s="3" t="s">
        <v>15</v>
      </c>
      <c r="E795" s="3" t="s">
        <v>8078</v>
      </c>
      <c r="F795" s="3" t="s">
        <v>218</v>
      </c>
      <c r="G795" s="5">
        <v>5039.37</v>
      </c>
      <c r="H795" s="3" t="s">
        <v>256</v>
      </c>
      <c r="I795" s="6">
        <v>59</v>
      </c>
      <c r="J795" s="3" t="s">
        <v>27</v>
      </c>
      <c r="K795" s="3" t="s">
        <v>284</v>
      </c>
      <c r="L795" s="4">
        <v>42949</v>
      </c>
      <c r="M795" s="3" t="s">
        <v>89</v>
      </c>
    </row>
    <row r="796" spans="1:13" x14ac:dyDescent="0.2">
      <c r="A796" s="3" t="s">
        <v>15732</v>
      </c>
      <c r="B796" s="3" t="s">
        <v>15733</v>
      </c>
      <c r="C796" s="3" t="s">
        <v>15734</v>
      </c>
      <c r="D796" s="3" t="s">
        <v>15</v>
      </c>
      <c r="E796" s="3" t="s">
        <v>15735</v>
      </c>
      <c r="F796" s="3" t="s">
        <v>17</v>
      </c>
      <c r="G796" s="5">
        <v>7222.67</v>
      </c>
      <c r="H796" s="3" t="s">
        <v>133</v>
      </c>
      <c r="I796" s="6">
        <v>69</v>
      </c>
      <c r="J796" s="3" t="s">
        <v>36</v>
      </c>
      <c r="K796" s="3" t="s">
        <v>119</v>
      </c>
      <c r="L796" s="4">
        <v>42839</v>
      </c>
      <c r="M796" s="3" t="s">
        <v>790</v>
      </c>
    </row>
    <row r="797" spans="1:13" x14ac:dyDescent="0.2">
      <c r="A797" s="3" t="s">
        <v>9724</v>
      </c>
      <c r="B797" s="3" t="s">
        <v>9725</v>
      </c>
      <c r="C797" s="3" t="s">
        <v>9726</v>
      </c>
      <c r="D797" s="3" t="s">
        <v>15</v>
      </c>
      <c r="E797" s="3" t="s">
        <v>9727</v>
      </c>
      <c r="F797" s="3" t="s">
        <v>593</v>
      </c>
      <c r="G797" s="5">
        <v>5198.5200000000004</v>
      </c>
      <c r="H797" s="3" t="s">
        <v>53</v>
      </c>
      <c r="I797" s="6">
        <v>52</v>
      </c>
      <c r="J797" s="3" t="s">
        <v>19</v>
      </c>
      <c r="K797" s="3" t="s">
        <v>28</v>
      </c>
      <c r="L797" s="4">
        <v>43038</v>
      </c>
      <c r="M797" s="3" t="s">
        <v>3744</v>
      </c>
    </row>
    <row r="798" spans="1:13" x14ac:dyDescent="0.2">
      <c r="A798" s="3" t="s">
        <v>540</v>
      </c>
      <c r="B798" s="3" t="s">
        <v>541</v>
      </c>
      <c r="C798" s="3" t="s">
        <v>542</v>
      </c>
      <c r="D798" s="3" t="s">
        <v>15</v>
      </c>
      <c r="E798" s="3" t="s">
        <v>543</v>
      </c>
      <c r="F798" s="3" t="s">
        <v>521</v>
      </c>
      <c r="G798" s="5">
        <v>6677.09</v>
      </c>
      <c r="H798" s="3" t="s">
        <v>323</v>
      </c>
      <c r="I798" s="6">
        <v>86</v>
      </c>
      <c r="J798" s="3" t="s">
        <v>36</v>
      </c>
      <c r="K798" s="3" t="s">
        <v>317</v>
      </c>
      <c r="L798" s="4">
        <v>42964</v>
      </c>
      <c r="M798" s="3" t="s">
        <v>544</v>
      </c>
    </row>
    <row r="799" spans="1:13" x14ac:dyDescent="0.2">
      <c r="A799" s="3" t="s">
        <v>2219</v>
      </c>
      <c r="B799" s="3" t="s">
        <v>2220</v>
      </c>
      <c r="C799" s="3" t="s">
        <v>2221</v>
      </c>
      <c r="D799" s="3" t="s">
        <v>15</v>
      </c>
      <c r="E799" s="3" t="s">
        <v>2222</v>
      </c>
      <c r="F799" s="3" t="s">
        <v>2223</v>
      </c>
      <c r="G799" s="5">
        <v>1145.92</v>
      </c>
      <c r="H799" s="3" t="s">
        <v>26</v>
      </c>
      <c r="I799" s="6">
        <v>92</v>
      </c>
      <c r="J799" s="3" t="s">
        <v>36</v>
      </c>
      <c r="K799" s="3" t="s">
        <v>83</v>
      </c>
      <c r="L799" s="4">
        <v>43113</v>
      </c>
      <c r="M799" s="3" t="s">
        <v>2224</v>
      </c>
    </row>
    <row r="800" spans="1:13" x14ac:dyDescent="0.2">
      <c r="A800" s="3" t="s">
        <v>330</v>
      </c>
      <c r="B800" s="3" t="s">
        <v>331</v>
      </c>
      <c r="C800" s="3" t="s">
        <v>332</v>
      </c>
      <c r="D800" s="3" t="s">
        <v>15</v>
      </c>
      <c r="E800" s="3" t="s">
        <v>333</v>
      </c>
      <c r="F800" s="3" t="s">
        <v>132</v>
      </c>
      <c r="G800" s="5">
        <v>4416.9399999999996</v>
      </c>
      <c r="H800" s="3" t="s">
        <v>18</v>
      </c>
      <c r="I800" s="6">
        <v>141</v>
      </c>
      <c r="J800" s="3" t="s">
        <v>19</v>
      </c>
      <c r="K800" s="3" t="s">
        <v>112</v>
      </c>
      <c r="L800" s="4">
        <v>42720</v>
      </c>
      <c r="M800" s="3" t="s">
        <v>334</v>
      </c>
    </row>
    <row r="801" spans="1:13" x14ac:dyDescent="0.2">
      <c r="A801" s="3" t="s">
        <v>578</v>
      </c>
      <c r="B801" s="3" t="s">
        <v>579</v>
      </c>
      <c r="C801" s="3" t="s">
        <v>580</v>
      </c>
      <c r="D801" s="3" t="s">
        <v>15</v>
      </c>
      <c r="E801" s="3" t="s">
        <v>581</v>
      </c>
      <c r="F801" s="3" t="s">
        <v>582</v>
      </c>
      <c r="G801" s="5">
        <v>4774.75</v>
      </c>
      <c r="H801" s="3" t="s">
        <v>360</v>
      </c>
      <c r="I801" s="6">
        <v>78</v>
      </c>
      <c r="J801" s="3" t="s">
        <v>15</v>
      </c>
      <c r="K801" s="3" t="s">
        <v>126</v>
      </c>
      <c r="L801" s="4">
        <v>42990</v>
      </c>
      <c r="M801" s="3" t="s">
        <v>583</v>
      </c>
    </row>
    <row r="802" spans="1:13" x14ac:dyDescent="0.2">
      <c r="A802" s="3" t="s">
        <v>578</v>
      </c>
      <c r="B802" s="3" t="s">
        <v>9906</v>
      </c>
      <c r="C802" s="3" t="s">
        <v>9907</v>
      </c>
      <c r="D802" s="3" t="s">
        <v>15</v>
      </c>
      <c r="E802" s="3" t="s">
        <v>9908</v>
      </c>
      <c r="F802" s="3" t="s">
        <v>230</v>
      </c>
      <c r="G802" s="5">
        <v>5039.3100000000004</v>
      </c>
      <c r="H802" s="3" t="s">
        <v>243</v>
      </c>
      <c r="I802" s="6">
        <v>134</v>
      </c>
      <c r="J802" s="3" t="s">
        <v>106</v>
      </c>
      <c r="K802" s="3" t="s">
        <v>76</v>
      </c>
      <c r="L802" s="4">
        <v>42670</v>
      </c>
      <c r="M802" s="3" t="s">
        <v>2802</v>
      </c>
    </row>
    <row r="803" spans="1:13" x14ac:dyDescent="0.2">
      <c r="A803" s="3" t="s">
        <v>578</v>
      </c>
      <c r="B803" s="3" t="s">
        <v>11771</v>
      </c>
      <c r="C803" s="3" t="s">
        <v>11772</v>
      </c>
      <c r="D803" s="3" t="s">
        <v>15</v>
      </c>
      <c r="E803" s="3" t="s">
        <v>11773</v>
      </c>
      <c r="F803" s="3" t="s">
        <v>593</v>
      </c>
      <c r="G803" s="5">
        <v>1546.44</v>
      </c>
      <c r="H803" s="3" t="s">
        <v>45</v>
      </c>
      <c r="I803" s="6">
        <v>106</v>
      </c>
      <c r="J803" s="3" t="s">
        <v>19</v>
      </c>
      <c r="K803" s="3" t="s">
        <v>76</v>
      </c>
      <c r="L803" s="4">
        <v>42797</v>
      </c>
      <c r="M803" s="3" t="s">
        <v>1411</v>
      </c>
    </row>
    <row r="804" spans="1:13" x14ac:dyDescent="0.2">
      <c r="A804" s="3" t="s">
        <v>3283</v>
      </c>
      <c r="B804" s="3" t="s">
        <v>3284</v>
      </c>
      <c r="C804" s="3" t="s">
        <v>3285</v>
      </c>
      <c r="D804" s="3" t="s">
        <v>15</v>
      </c>
      <c r="E804" s="3" t="s">
        <v>3286</v>
      </c>
      <c r="F804" s="3" t="s">
        <v>3287</v>
      </c>
      <c r="G804" s="5">
        <v>1285.1600000000001</v>
      </c>
      <c r="H804" s="3" t="s">
        <v>18</v>
      </c>
      <c r="I804" s="6">
        <v>149</v>
      </c>
      <c r="J804" s="3" t="s">
        <v>94</v>
      </c>
      <c r="K804" s="3" t="s">
        <v>262</v>
      </c>
      <c r="L804" s="4">
        <v>43297</v>
      </c>
      <c r="M804" s="3" t="s">
        <v>3288</v>
      </c>
    </row>
    <row r="805" spans="1:13" x14ac:dyDescent="0.2">
      <c r="A805" s="3" t="s">
        <v>3283</v>
      </c>
      <c r="B805" s="3" t="s">
        <v>5232</v>
      </c>
      <c r="C805" s="3" t="s">
        <v>5233</v>
      </c>
      <c r="D805" s="3" t="s">
        <v>15</v>
      </c>
      <c r="E805" s="3" t="s">
        <v>5234</v>
      </c>
      <c r="F805" s="3" t="s">
        <v>399</v>
      </c>
      <c r="G805" s="5">
        <v>5138.46</v>
      </c>
      <c r="H805" s="3" t="s">
        <v>18</v>
      </c>
      <c r="I805" s="6">
        <v>53</v>
      </c>
      <c r="J805" s="3" t="s">
        <v>19</v>
      </c>
      <c r="K805" s="3" t="s">
        <v>376</v>
      </c>
      <c r="L805" s="4">
        <v>42927</v>
      </c>
      <c r="M805" s="3" t="s">
        <v>1406</v>
      </c>
    </row>
    <row r="806" spans="1:13" x14ac:dyDescent="0.2">
      <c r="A806" s="3" t="s">
        <v>2516</v>
      </c>
      <c r="B806" s="3" t="s">
        <v>13259</v>
      </c>
      <c r="C806" s="3" t="s">
        <v>13260</v>
      </c>
      <c r="D806" s="3" t="s">
        <v>15</v>
      </c>
      <c r="E806" s="3" t="s">
        <v>13261</v>
      </c>
      <c r="F806" s="3" t="s">
        <v>916</v>
      </c>
      <c r="G806" s="5">
        <v>9883.89</v>
      </c>
      <c r="H806" s="3" t="s">
        <v>18</v>
      </c>
      <c r="I806" s="6">
        <v>103</v>
      </c>
      <c r="J806" s="3" t="s">
        <v>15</v>
      </c>
      <c r="K806" s="3" t="s">
        <v>126</v>
      </c>
      <c r="L806" s="4">
        <v>43160</v>
      </c>
      <c r="M806" s="3" t="s">
        <v>5748</v>
      </c>
    </row>
    <row r="807" spans="1:13" x14ac:dyDescent="0.2">
      <c r="A807" s="3" t="s">
        <v>2516</v>
      </c>
      <c r="B807" s="3" t="s">
        <v>13740</v>
      </c>
      <c r="C807" s="3" t="s">
        <v>13741</v>
      </c>
      <c r="D807" s="3" t="s">
        <v>15</v>
      </c>
      <c r="E807" s="3" t="s">
        <v>13742</v>
      </c>
      <c r="F807" s="3" t="s">
        <v>1127</v>
      </c>
      <c r="G807" s="5">
        <v>1765.05</v>
      </c>
      <c r="H807" s="3" t="s">
        <v>18</v>
      </c>
      <c r="I807" s="6">
        <v>62</v>
      </c>
      <c r="J807" s="3" t="s">
        <v>54</v>
      </c>
      <c r="K807" s="3" t="s">
        <v>37</v>
      </c>
      <c r="L807" s="4">
        <v>43230</v>
      </c>
      <c r="M807" s="3" t="s">
        <v>12119</v>
      </c>
    </row>
    <row r="808" spans="1:13" x14ac:dyDescent="0.2">
      <c r="A808" s="3" t="s">
        <v>16415</v>
      </c>
      <c r="B808" s="3" t="s">
        <v>16416</v>
      </c>
      <c r="C808" s="3" t="s">
        <v>16417</v>
      </c>
      <c r="D808" s="3" t="s">
        <v>15</v>
      </c>
      <c r="E808" s="3" t="s">
        <v>16418</v>
      </c>
      <c r="F808" s="3" t="s">
        <v>16419</v>
      </c>
      <c r="G808" s="5">
        <v>6476.22</v>
      </c>
      <c r="H808" s="3" t="s">
        <v>18</v>
      </c>
      <c r="I808" s="6">
        <v>63</v>
      </c>
      <c r="J808" s="3" t="s">
        <v>106</v>
      </c>
      <c r="K808" s="3" t="s">
        <v>83</v>
      </c>
      <c r="L808" s="4">
        <v>42740</v>
      </c>
      <c r="M808" s="3" t="s">
        <v>6632</v>
      </c>
    </row>
    <row r="809" spans="1:13" x14ac:dyDescent="0.2">
      <c r="A809" s="3" t="s">
        <v>9333</v>
      </c>
      <c r="B809" s="3" t="s">
        <v>9334</v>
      </c>
      <c r="C809" s="3" t="s">
        <v>9335</v>
      </c>
      <c r="D809" s="3" t="s">
        <v>15</v>
      </c>
      <c r="E809" s="3" t="s">
        <v>9336</v>
      </c>
      <c r="F809" s="3" t="s">
        <v>34</v>
      </c>
      <c r="G809" s="5">
        <v>5117.71</v>
      </c>
      <c r="H809" s="3" t="s">
        <v>18</v>
      </c>
      <c r="I809" s="6">
        <v>60</v>
      </c>
      <c r="J809" s="3" t="s">
        <v>15</v>
      </c>
      <c r="K809" s="3" t="s">
        <v>179</v>
      </c>
      <c r="L809" s="4">
        <v>43300</v>
      </c>
      <c r="M809" s="3" t="s">
        <v>9337</v>
      </c>
    </row>
    <row r="810" spans="1:13" x14ac:dyDescent="0.2">
      <c r="A810" s="3" t="s">
        <v>8976</v>
      </c>
      <c r="B810" s="3" t="s">
        <v>8977</v>
      </c>
      <c r="C810" s="3" t="s">
        <v>8978</v>
      </c>
      <c r="D810" s="3" t="s">
        <v>15</v>
      </c>
      <c r="E810" s="3" t="s">
        <v>8979</v>
      </c>
      <c r="F810" s="3" t="s">
        <v>1589</v>
      </c>
      <c r="G810" s="5">
        <v>8760.11</v>
      </c>
      <c r="H810" s="3" t="s">
        <v>125</v>
      </c>
      <c r="I810" s="6">
        <v>105</v>
      </c>
      <c r="J810" s="3" t="s">
        <v>19</v>
      </c>
      <c r="K810" s="3" t="s">
        <v>55</v>
      </c>
      <c r="L810" s="4">
        <v>42720</v>
      </c>
      <c r="M810" s="3" t="s">
        <v>8980</v>
      </c>
    </row>
    <row r="811" spans="1:13" x14ac:dyDescent="0.2">
      <c r="A811" s="3" t="s">
        <v>15135</v>
      </c>
      <c r="B811" s="3" t="s">
        <v>15136</v>
      </c>
      <c r="C811" s="3" t="s">
        <v>15137</v>
      </c>
      <c r="D811" s="3" t="s">
        <v>15</v>
      </c>
      <c r="E811" s="3" t="s">
        <v>15138</v>
      </c>
      <c r="F811" s="3" t="s">
        <v>2342</v>
      </c>
      <c r="G811" s="5">
        <v>5372.91</v>
      </c>
      <c r="H811" s="3" t="s">
        <v>18</v>
      </c>
      <c r="I811" s="6">
        <v>101</v>
      </c>
      <c r="J811" s="3" t="s">
        <v>19</v>
      </c>
      <c r="K811" s="3" t="s">
        <v>28</v>
      </c>
      <c r="L811" s="4">
        <v>43363</v>
      </c>
      <c r="M811" s="3" t="s">
        <v>6212</v>
      </c>
    </row>
    <row r="812" spans="1:13" x14ac:dyDescent="0.2">
      <c r="A812" s="3" t="s">
        <v>5172</v>
      </c>
      <c r="B812" s="3" t="s">
        <v>5173</v>
      </c>
      <c r="C812" s="3" t="s">
        <v>5174</v>
      </c>
      <c r="D812" s="3" t="s">
        <v>15</v>
      </c>
      <c r="E812" s="3" t="s">
        <v>5175</v>
      </c>
      <c r="F812" s="3" t="s">
        <v>997</v>
      </c>
      <c r="G812" s="5">
        <v>4107.3100000000004</v>
      </c>
      <c r="H812" s="3" t="s">
        <v>256</v>
      </c>
      <c r="I812" s="6">
        <v>51</v>
      </c>
      <c r="J812" s="3" t="s">
        <v>94</v>
      </c>
      <c r="K812" s="3" t="s">
        <v>179</v>
      </c>
      <c r="L812" s="4">
        <v>42953</v>
      </c>
      <c r="M812" s="3" t="s">
        <v>5176</v>
      </c>
    </row>
    <row r="813" spans="1:13" x14ac:dyDescent="0.2">
      <c r="A813" s="3" t="s">
        <v>13932</v>
      </c>
      <c r="B813" s="3" t="s">
        <v>13933</v>
      </c>
      <c r="C813" s="3" t="s">
        <v>13934</v>
      </c>
      <c r="D813" s="3" t="s">
        <v>15</v>
      </c>
      <c r="E813" s="3" t="s">
        <v>13935</v>
      </c>
      <c r="F813" s="3" t="s">
        <v>273</v>
      </c>
      <c r="G813" s="5">
        <v>6169.3</v>
      </c>
      <c r="H813" s="3" t="s">
        <v>18</v>
      </c>
      <c r="I813" s="6">
        <v>99</v>
      </c>
      <c r="J813" s="3" t="s">
        <v>36</v>
      </c>
      <c r="K813" s="3" t="s">
        <v>262</v>
      </c>
      <c r="L813" s="4">
        <v>43197</v>
      </c>
      <c r="M813" s="3" t="s">
        <v>1366</v>
      </c>
    </row>
    <row r="814" spans="1:13" x14ac:dyDescent="0.2">
      <c r="A814" s="3" t="s">
        <v>9477</v>
      </c>
      <c r="B814" s="3" t="s">
        <v>9478</v>
      </c>
      <c r="C814" s="3" t="s">
        <v>9479</v>
      </c>
      <c r="D814" s="3" t="s">
        <v>15</v>
      </c>
      <c r="E814" s="3" t="s">
        <v>9480</v>
      </c>
      <c r="F814" s="3" t="s">
        <v>1355</v>
      </c>
      <c r="G814" s="5">
        <v>3368.4</v>
      </c>
      <c r="H814" s="3" t="s">
        <v>18</v>
      </c>
      <c r="I814" s="6">
        <v>127</v>
      </c>
      <c r="J814" s="3" t="s">
        <v>54</v>
      </c>
      <c r="K814" s="3" t="s">
        <v>196</v>
      </c>
      <c r="L814" s="4">
        <v>43328</v>
      </c>
      <c r="M814" s="3" t="s">
        <v>679</v>
      </c>
    </row>
    <row r="815" spans="1:13" x14ac:dyDescent="0.2">
      <c r="A815" s="3" t="s">
        <v>3954</v>
      </c>
      <c r="B815" s="3" t="s">
        <v>3955</v>
      </c>
      <c r="C815" s="3" t="s">
        <v>3956</v>
      </c>
      <c r="D815" s="3" t="s">
        <v>15</v>
      </c>
      <c r="E815" s="3" t="s">
        <v>3957</v>
      </c>
      <c r="F815" s="3" t="s">
        <v>863</v>
      </c>
      <c r="G815" s="5">
        <v>4033.46</v>
      </c>
      <c r="H815" s="3" t="s">
        <v>256</v>
      </c>
      <c r="I815" s="6">
        <v>77</v>
      </c>
      <c r="J815" s="3" t="s">
        <v>106</v>
      </c>
      <c r="K815" s="3" t="s">
        <v>28</v>
      </c>
      <c r="L815" s="4">
        <v>43003</v>
      </c>
      <c r="M815" s="3" t="s">
        <v>2780</v>
      </c>
    </row>
    <row r="816" spans="1:13" x14ac:dyDescent="0.2">
      <c r="A816" s="3" t="s">
        <v>4675</v>
      </c>
      <c r="B816" s="3" t="s">
        <v>4676</v>
      </c>
      <c r="C816" s="3" t="s">
        <v>4677</v>
      </c>
      <c r="D816" s="3" t="s">
        <v>15</v>
      </c>
      <c r="E816" s="3" t="s">
        <v>4678</v>
      </c>
      <c r="F816" s="3" t="s">
        <v>132</v>
      </c>
      <c r="G816" s="5">
        <v>6945.3</v>
      </c>
      <c r="H816" s="3" t="s">
        <v>18</v>
      </c>
      <c r="I816" s="6">
        <v>87</v>
      </c>
      <c r="J816" s="3" t="s">
        <v>106</v>
      </c>
      <c r="K816" s="3" t="s">
        <v>20</v>
      </c>
      <c r="L816" s="4">
        <v>42997</v>
      </c>
      <c r="M816" s="3" t="s">
        <v>47</v>
      </c>
    </row>
    <row r="817" spans="1:13" x14ac:dyDescent="0.2">
      <c r="A817" s="3" t="s">
        <v>4675</v>
      </c>
      <c r="B817" s="3" t="s">
        <v>8798</v>
      </c>
      <c r="C817" s="3" t="s">
        <v>8799</v>
      </c>
      <c r="D817" s="3" t="s">
        <v>15</v>
      </c>
      <c r="E817" s="3" t="s">
        <v>8800</v>
      </c>
      <c r="F817" s="3" t="s">
        <v>488</v>
      </c>
      <c r="G817" s="5">
        <v>2010.22</v>
      </c>
      <c r="H817" s="3" t="s">
        <v>18</v>
      </c>
      <c r="I817" s="6">
        <v>144</v>
      </c>
      <c r="J817" s="3" t="s">
        <v>15</v>
      </c>
      <c r="K817" s="3" t="s">
        <v>284</v>
      </c>
      <c r="L817" s="4">
        <v>42952</v>
      </c>
      <c r="M817" s="3" t="s">
        <v>8801</v>
      </c>
    </row>
    <row r="818" spans="1:13" x14ac:dyDescent="0.2">
      <c r="A818" s="3" t="s">
        <v>8937</v>
      </c>
      <c r="B818" s="3" t="s">
        <v>8938</v>
      </c>
      <c r="C818" s="3" t="s">
        <v>8939</v>
      </c>
      <c r="D818" s="3" t="s">
        <v>15</v>
      </c>
      <c r="E818" s="3" t="s">
        <v>8940</v>
      </c>
      <c r="F818" s="3" t="s">
        <v>34</v>
      </c>
      <c r="G818" s="5">
        <v>1453.25</v>
      </c>
      <c r="H818" s="3" t="s">
        <v>35</v>
      </c>
      <c r="I818" s="6">
        <v>89</v>
      </c>
      <c r="J818" s="3" t="s">
        <v>27</v>
      </c>
      <c r="K818" s="3" t="s">
        <v>262</v>
      </c>
      <c r="L818" s="4">
        <v>42958</v>
      </c>
      <c r="M818" s="3" t="s">
        <v>8941</v>
      </c>
    </row>
    <row r="819" spans="1:13" x14ac:dyDescent="0.2">
      <c r="A819" s="3" t="s">
        <v>5024</v>
      </c>
      <c r="B819" s="3" t="s">
        <v>5025</v>
      </c>
      <c r="C819" s="3" t="s">
        <v>5026</v>
      </c>
      <c r="D819" s="3" t="s">
        <v>15</v>
      </c>
      <c r="E819" s="3" t="s">
        <v>5027</v>
      </c>
      <c r="F819" s="3" t="s">
        <v>17</v>
      </c>
      <c r="G819" s="5">
        <v>3610.89</v>
      </c>
      <c r="H819" s="3" t="s">
        <v>243</v>
      </c>
      <c r="I819" s="6">
        <v>123</v>
      </c>
      <c r="J819" s="3" t="s">
        <v>36</v>
      </c>
      <c r="K819" s="3" t="s">
        <v>28</v>
      </c>
      <c r="L819" s="4">
        <v>43179</v>
      </c>
      <c r="M819" s="3" t="s">
        <v>3381</v>
      </c>
    </row>
    <row r="820" spans="1:13" x14ac:dyDescent="0.2">
      <c r="A820" s="3" t="s">
        <v>5024</v>
      </c>
      <c r="B820" s="3" t="s">
        <v>5959</v>
      </c>
      <c r="C820" s="3" t="s">
        <v>5960</v>
      </c>
      <c r="D820" s="3" t="s">
        <v>15</v>
      </c>
      <c r="E820" s="3" t="s">
        <v>5961</v>
      </c>
      <c r="F820" s="3" t="s">
        <v>132</v>
      </c>
      <c r="G820" s="5">
        <v>3676.98</v>
      </c>
      <c r="H820" s="3" t="s">
        <v>249</v>
      </c>
      <c r="I820" s="6">
        <v>149</v>
      </c>
      <c r="J820" s="3" t="s">
        <v>94</v>
      </c>
      <c r="K820" s="3" t="s">
        <v>63</v>
      </c>
      <c r="L820" s="4">
        <v>43247</v>
      </c>
      <c r="M820" s="3" t="s">
        <v>3731</v>
      </c>
    </row>
    <row r="821" spans="1:13" x14ac:dyDescent="0.2">
      <c r="A821" s="3" t="s">
        <v>1574</v>
      </c>
      <c r="B821" s="3" t="s">
        <v>1575</v>
      </c>
      <c r="C821" s="3" t="s">
        <v>1576</v>
      </c>
      <c r="D821" s="3" t="s">
        <v>15</v>
      </c>
      <c r="E821" s="3" t="s">
        <v>1577</v>
      </c>
      <c r="F821" s="3" t="s">
        <v>100</v>
      </c>
      <c r="G821" s="5">
        <v>3169.4</v>
      </c>
      <c r="H821" s="3" t="s">
        <v>243</v>
      </c>
      <c r="I821" s="6">
        <v>58</v>
      </c>
      <c r="J821" s="3" t="s">
        <v>27</v>
      </c>
      <c r="K821" s="3" t="s">
        <v>146</v>
      </c>
      <c r="L821" s="4">
        <v>42824</v>
      </c>
      <c r="M821" s="3" t="s">
        <v>1578</v>
      </c>
    </row>
    <row r="822" spans="1:13" x14ac:dyDescent="0.2">
      <c r="A822" s="3" t="s">
        <v>1574</v>
      </c>
      <c r="B822" s="3" t="s">
        <v>12018</v>
      </c>
      <c r="C822" s="3" t="s">
        <v>12019</v>
      </c>
      <c r="D822" s="3" t="s">
        <v>15</v>
      </c>
      <c r="E822" s="3" t="s">
        <v>12020</v>
      </c>
      <c r="F822" s="3" t="s">
        <v>17</v>
      </c>
      <c r="G822" s="5">
        <v>7695.51</v>
      </c>
      <c r="H822" s="3" t="s">
        <v>18</v>
      </c>
      <c r="I822" s="6">
        <v>87</v>
      </c>
      <c r="J822" s="3" t="s">
        <v>27</v>
      </c>
      <c r="K822" s="3" t="s">
        <v>284</v>
      </c>
      <c r="L822" s="4">
        <v>42678</v>
      </c>
      <c r="M822" s="3" t="s">
        <v>3930</v>
      </c>
    </row>
    <row r="823" spans="1:13" x14ac:dyDescent="0.2">
      <c r="A823" s="3" t="s">
        <v>11522</v>
      </c>
      <c r="B823" s="3" t="s">
        <v>11523</v>
      </c>
      <c r="C823" s="3" t="s">
        <v>11524</v>
      </c>
      <c r="D823" s="3" t="s">
        <v>15</v>
      </c>
      <c r="E823" s="3" t="s">
        <v>11525</v>
      </c>
      <c r="F823" s="3" t="s">
        <v>17</v>
      </c>
      <c r="G823" s="5">
        <v>1029.83</v>
      </c>
      <c r="H823" s="3" t="s">
        <v>26</v>
      </c>
      <c r="I823" s="6">
        <v>115</v>
      </c>
      <c r="J823" s="3" t="s">
        <v>27</v>
      </c>
      <c r="K823" s="3" t="s">
        <v>146</v>
      </c>
      <c r="L823" s="4">
        <v>43060</v>
      </c>
      <c r="M823" s="3" t="s">
        <v>2362</v>
      </c>
    </row>
    <row r="824" spans="1:13" x14ac:dyDescent="0.2">
      <c r="A824" s="3" t="s">
        <v>168</v>
      </c>
      <c r="B824" s="3" t="s">
        <v>169</v>
      </c>
      <c r="C824" s="3" t="s">
        <v>170</v>
      </c>
      <c r="D824" s="3" t="s">
        <v>15</v>
      </c>
      <c r="E824" s="3" t="s">
        <v>171</v>
      </c>
      <c r="F824" s="3" t="s">
        <v>172</v>
      </c>
      <c r="G824" s="5">
        <v>1518.29</v>
      </c>
      <c r="H824" s="3" t="s">
        <v>26</v>
      </c>
      <c r="I824" s="6">
        <v>94</v>
      </c>
      <c r="J824" s="3" t="s">
        <v>15</v>
      </c>
      <c r="K824" s="3" t="s">
        <v>28</v>
      </c>
      <c r="L824" s="4">
        <v>43362</v>
      </c>
      <c r="M824" s="3" t="s">
        <v>173</v>
      </c>
    </row>
    <row r="825" spans="1:13" x14ac:dyDescent="0.2">
      <c r="A825" s="3" t="s">
        <v>13947</v>
      </c>
      <c r="B825" s="3" t="s">
        <v>13948</v>
      </c>
      <c r="C825" s="3" t="s">
        <v>13949</v>
      </c>
      <c r="D825" s="3" t="s">
        <v>15</v>
      </c>
      <c r="E825" s="3" t="s">
        <v>13950</v>
      </c>
      <c r="F825" s="3" t="s">
        <v>195</v>
      </c>
      <c r="G825" s="5">
        <v>5401.01</v>
      </c>
      <c r="H825" s="3" t="s">
        <v>18</v>
      </c>
      <c r="I825" s="6">
        <v>129</v>
      </c>
      <c r="J825" s="3" t="s">
        <v>54</v>
      </c>
      <c r="K825" s="3" t="s">
        <v>83</v>
      </c>
      <c r="L825" s="4">
        <v>43381</v>
      </c>
      <c r="M825" s="3" t="s">
        <v>329</v>
      </c>
    </row>
    <row r="826" spans="1:13" x14ac:dyDescent="0.2">
      <c r="A826" s="3" t="s">
        <v>1996</v>
      </c>
      <c r="B826" s="3" t="s">
        <v>1997</v>
      </c>
      <c r="C826" s="3" t="s">
        <v>1998</v>
      </c>
      <c r="D826" s="3" t="s">
        <v>15</v>
      </c>
      <c r="E826" s="3" t="s">
        <v>1999</v>
      </c>
      <c r="F826" s="3" t="s">
        <v>366</v>
      </c>
      <c r="G826" s="5">
        <v>3180.69</v>
      </c>
      <c r="H826" s="3" t="s">
        <v>207</v>
      </c>
      <c r="I826" s="6">
        <v>52</v>
      </c>
      <c r="J826" s="3" t="s">
        <v>27</v>
      </c>
      <c r="K826" s="3" t="s">
        <v>262</v>
      </c>
      <c r="L826" s="4">
        <v>42805</v>
      </c>
      <c r="M826" s="3" t="s">
        <v>2000</v>
      </c>
    </row>
    <row r="827" spans="1:13" x14ac:dyDescent="0.2">
      <c r="A827" s="3" t="s">
        <v>13851</v>
      </c>
      <c r="B827" s="3" t="s">
        <v>13852</v>
      </c>
      <c r="C827" s="3" t="s">
        <v>13853</v>
      </c>
      <c r="D827" s="3" t="s">
        <v>15</v>
      </c>
      <c r="E827" s="3" t="s">
        <v>13854</v>
      </c>
      <c r="F827" s="3" t="s">
        <v>132</v>
      </c>
      <c r="G827" s="5">
        <v>9096.91</v>
      </c>
      <c r="H827" s="3" t="s">
        <v>18</v>
      </c>
      <c r="I827" s="6">
        <v>128</v>
      </c>
      <c r="J827" s="3" t="s">
        <v>19</v>
      </c>
      <c r="K827" s="3" t="s">
        <v>70</v>
      </c>
      <c r="L827" s="4">
        <v>42834</v>
      </c>
      <c r="M827" s="3" t="s">
        <v>10751</v>
      </c>
    </row>
    <row r="828" spans="1:13" x14ac:dyDescent="0.2">
      <c r="A828" s="3" t="s">
        <v>8680</v>
      </c>
      <c r="B828" s="3" t="s">
        <v>8681</v>
      </c>
      <c r="C828" s="3" t="s">
        <v>8682</v>
      </c>
      <c r="D828" s="3" t="s">
        <v>15</v>
      </c>
      <c r="E828" s="3" t="s">
        <v>8683</v>
      </c>
      <c r="F828" s="3" t="s">
        <v>145</v>
      </c>
      <c r="G828" s="5">
        <v>7039.81</v>
      </c>
      <c r="H828" s="3" t="s">
        <v>18</v>
      </c>
      <c r="I828" s="6">
        <v>93</v>
      </c>
      <c r="J828" s="3" t="s">
        <v>54</v>
      </c>
      <c r="K828" s="3" t="s">
        <v>28</v>
      </c>
      <c r="L828" s="4">
        <v>42858</v>
      </c>
      <c r="M828" s="3" t="s">
        <v>8684</v>
      </c>
    </row>
    <row r="829" spans="1:13" x14ac:dyDescent="0.2">
      <c r="A829" s="3" t="s">
        <v>12179</v>
      </c>
      <c r="B829" s="3" t="s">
        <v>12180</v>
      </c>
      <c r="C829" s="3" t="s">
        <v>12181</v>
      </c>
      <c r="D829" s="3" t="s">
        <v>15</v>
      </c>
      <c r="E829" s="3" t="s">
        <v>12182</v>
      </c>
      <c r="F829" s="3" t="s">
        <v>366</v>
      </c>
      <c r="G829" s="5">
        <v>6952.15</v>
      </c>
      <c r="H829" s="3" t="s">
        <v>26</v>
      </c>
      <c r="I829" s="6">
        <v>70</v>
      </c>
      <c r="J829" s="3" t="s">
        <v>15</v>
      </c>
      <c r="K829" s="3" t="s">
        <v>196</v>
      </c>
      <c r="L829" s="4">
        <v>43008</v>
      </c>
      <c r="M829" s="3" t="s">
        <v>4649</v>
      </c>
    </row>
    <row r="830" spans="1:13" x14ac:dyDescent="0.2">
      <c r="A830" s="3" t="s">
        <v>7722</v>
      </c>
      <c r="B830" s="3" t="s">
        <v>7723</v>
      </c>
      <c r="C830" s="3" t="s">
        <v>7724</v>
      </c>
      <c r="D830" s="3" t="s">
        <v>15</v>
      </c>
      <c r="E830" s="3" t="s">
        <v>7725</v>
      </c>
      <c r="F830" s="3" t="s">
        <v>17</v>
      </c>
      <c r="G830" s="5">
        <v>4546.45</v>
      </c>
      <c r="H830" s="3" t="s">
        <v>18</v>
      </c>
      <c r="I830" s="6">
        <v>103</v>
      </c>
      <c r="J830" s="3" t="s">
        <v>19</v>
      </c>
      <c r="K830" s="3" t="s">
        <v>37</v>
      </c>
      <c r="L830" s="4">
        <v>42727</v>
      </c>
      <c r="M830" s="3" t="s">
        <v>6858</v>
      </c>
    </row>
    <row r="831" spans="1:13" x14ac:dyDescent="0.2">
      <c r="A831" s="3" t="s">
        <v>5775</v>
      </c>
      <c r="B831" s="3" t="s">
        <v>5776</v>
      </c>
      <c r="C831" s="3" t="s">
        <v>5777</v>
      </c>
      <c r="D831" s="3" t="s">
        <v>15</v>
      </c>
      <c r="E831" s="3" t="s">
        <v>5778</v>
      </c>
      <c r="F831" s="3" t="s">
        <v>3178</v>
      </c>
      <c r="G831" s="5">
        <v>5216.0600000000004</v>
      </c>
      <c r="H831" s="3" t="s">
        <v>256</v>
      </c>
      <c r="I831" s="6">
        <v>102</v>
      </c>
      <c r="J831" s="3" t="s">
        <v>106</v>
      </c>
      <c r="K831" s="3" t="s">
        <v>317</v>
      </c>
      <c r="L831" s="4">
        <v>42707</v>
      </c>
      <c r="M831" s="3" t="s">
        <v>1624</v>
      </c>
    </row>
    <row r="832" spans="1:13" x14ac:dyDescent="0.2">
      <c r="A832" s="3" t="s">
        <v>10948</v>
      </c>
      <c r="B832" s="3" t="s">
        <v>10949</v>
      </c>
      <c r="C832" s="3" t="s">
        <v>10950</v>
      </c>
      <c r="D832" s="3" t="s">
        <v>15</v>
      </c>
      <c r="E832" s="3" t="s">
        <v>10951</v>
      </c>
      <c r="F832" s="3" t="s">
        <v>560</v>
      </c>
      <c r="G832" s="5">
        <v>3316.73</v>
      </c>
      <c r="H832" s="3" t="s">
        <v>207</v>
      </c>
      <c r="I832" s="6">
        <v>111</v>
      </c>
      <c r="J832" s="3" t="s">
        <v>106</v>
      </c>
      <c r="K832" s="3" t="s">
        <v>196</v>
      </c>
      <c r="L832" s="4">
        <v>42790</v>
      </c>
      <c r="M832" s="3" t="s">
        <v>10952</v>
      </c>
    </row>
    <row r="833" spans="1:13" x14ac:dyDescent="0.2">
      <c r="A833" s="3" t="s">
        <v>13642</v>
      </c>
      <c r="B833" s="3" t="s">
        <v>13643</v>
      </c>
      <c r="C833" s="3" t="s">
        <v>13644</v>
      </c>
      <c r="D833" s="3" t="s">
        <v>15</v>
      </c>
      <c r="E833" s="3" t="s">
        <v>13645</v>
      </c>
      <c r="F833" s="3" t="s">
        <v>132</v>
      </c>
      <c r="G833" s="5">
        <v>2622.7</v>
      </c>
      <c r="H833" s="3" t="s">
        <v>53</v>
      </c>
      <c r="I833" s="6">
        <v>104</v>
      </c>
      <c r="J833" s="3" t="s">
        <v>36</v>
      </c>
      <c r="K833" s="3" t="s">
        <v>55</v>
      </c>
      <c r="L833" s="4">
        <v>43134</v>
      </c>
      <c r="M833" s="3" t="s">
        <v>9511</v>
      </c>
    </row>
    <row r="834" spans="1:13" x14ac:dyDescent="0.2">
      <c r="A834" s="3" t="s">
        <v>2135</v>
      </c>
      <c r="B834" s="3" t="s">
        <v>2136</v>
      </c>
      <c r="C834" s="3" t="s">
        <v>2137</v>
      </c>
      <c r="D834" s="3" t="s">
        <v>15</v>
      </c>
      <c r="E834" s="3" t="s">
        <v>2138</v>
      </c>
      <c r="F834" s="3" t="s">
        <v>1127</v>
      </c>
      <c r="G834" s="5">
        <v>5932.98</v>
      </c>
      <c r="H834" s="3" t="s">
        <v>323</v>
      </c>
      <c r="I834" s="6">
        <v>68</v>
      </c>
      <c r="J834" s="3" t="s">
        <v>36</v>
      </c>
      <c r="K834" s="3" t="s">
        <v>112</v>
      </c>
      <c r="L834" s="4">
        <v>42807</v>
      </c>
      <c r="M834" s="3" t="s">
        <v>988</v>
      </c>
    </row>
    <row r="835" spans="1:13" x14ac:dyDescent="0.2">
      <c r="A835" s="3" t="s">
        <v>3624</v>
      </c>
      <c r="B835" s="3" t="s">
        <v>3625</v>
      </c>
      <c r="C835" s="3" t="s">
        <v>3626</v>
      </c>
      <c r="D835" s="3" t="s">
        <v>15</v>
      </c>
      <c r="E835" s="3" t="s">
        <v>3627</v>
      </c>
      <c r="F835" s="3" t="s">
        <v>366</v>
      </c>
      <c r="G835" s="5">
        <v>1930.05</v>
      </c>
      <c r="H835" s="3" t="s">
        <v>62</v>
      </c>
      <c r="I835" s="6">
        <v>132</v>
      </c>
      <c r="J835" s="3" t="s">
        <v>36</v>
      </c>
      <c r="K835" s="3" t="s">
        <v>37</v>
      </c>
      <c r="L835" s="4">
        <v>42830</v>
      </c>
      <c r="M835" s="3" t="s">
        <v>3628</v>
      </c>
    </row>
    <row r="836" spans="1:13" x14ac:dyDescent="0.2">
      <c r="A836" s="3" t="s">
        <v>3624</v>
      </c>
      <c r="B836" s="3" t="s">
        <v>6832</v>
      </c>
      <c r="C836" s="3" t="s">
        <v>6833</v>
      </c>
      <c r="D836" s="3" t="s">
        <v>15</v>
      </c>
      <c r="E836" s="3" t="s">
        <v>6834</v>
      </c>
      <c r="F836" s="3" t="s">
        <v>69</v>
      </c>
      <c r="G836" s="5">
        <v>4992.3999999999996</v>
      </c>
      <c r="H836" s="3" t="s">
        <v>323</v>
      </c>
      <c r="I836" s="6">
        <v>103</v>
      </c>
      <c r="J836" s="3" t="s">
        <v>15</v>
      </c>
      <c r="K836" s="3" t="s">
        <v>46</v>
      </c>
      <c r="L836" s="4">
        <v>43384</v>
      </c>
      <c r="M836" s="3" t="s">
        <v>2645</v>
      </c>
    </row>
    <row r="837" spans="1:13" x14ac:dyDescent="0.2">
      <c r="A837" s="3" t="s">
        <v>14233</v>
      </c>
      <c r="B837" s="3" t="s">
        <v>14234</v>
      </c>
      <c r="C837" s="3" t="s">
        <v>14235</v>
      </c>
      <c r="D837" s="3" t="s">
        <v>15</v>
      </c>
      <c r="E837" s="3" t="s">
        <v>14236</v>
      </c>
      <c r="F837" s="3" t="s">
        <v>34</v>
      </c>
      <c r="G837" s="5">
        <v>4567.99</v>
      </c>
      <c r="H837" s="3" t="s">
        <v>18</v>
      </c>
      <c r="I837" s="6">
        <v>125</v>
      </c>
      <c r="J837" s="3" t="s">
        <v>106</v>
      </c>
      <c r="K837" s="3" t="s">
        <v>126</v>
      </c>
      <c r="L837" s="4">
        <v>42802</v>
      </c>
      <c r="M837" s="3" t="s">
        <v>14237</v>
      </c>
    </row>
    <row r="838" spans="1:13" x14ac:dyDescent="0.2">
      <c r="A838" s="3" t="s">
        <v>14233</v>
      </c>
      <c r="B838" s="3" t="s">
        <v>15308</v>
      </c>
      <c r="C838" s="3" t="s">
        <v>15309</v>
      </c>
      <c r="D838" s="3" t="s">
        <v>15</v>
      </c>
      <c r="E838" s="3" t="s">
        <v>15310</v>
      </c>
      <c r="F838" s="3" t="s">
        <v>652</v>
      </c>
      <c r="G838" s="5">
        <v>3421.33</v>
      </c>
      <c r="H838" s="3" t="s">
        <v>18</v>
      </c>
      <c r="I838" s="6">
        <v>124</v>
      </c>
      <c r="J838" s="3" t="s">
        <v>54</v>
      </c>
      <c r="K838" s="3" t="s">
        <v>179</v>
      </c>
      <c r="L838" s="4">
        <v>42803</v>
      </c>
      <c r="M838" s="3" t="s">
        <v>8540</v>
      </c>
    </row>
    <row r="839" spans="1:13" x14ac:dyDescent="0.2">
      <c r="A839" s="3" t="s">
        <v>9367</v>
      </c>
      <c r="B839" s="3" t="s">
        <v>9368</v>
      </c>
      <c r="C839" s="3" t="s">
        <v>9369</v>
      </c>
      <c r="D839" s="3" t="s">
        <v>15</v>
      </c>
      <c r="E839" s="3" t="s">
        <v>9370</v>
      </c>
      <c r="F839" s="3" t="s">
        <v>255</v>
      </c>
      <c r="G839" s="5">
        <v>4444.45</v>
      </c>
      <c r="H839" s="3" t="s">
        <v>18</v>
      </c>
      <c r="I839" s="6">
        <v>129</v>
      </c>
      <c r="J839" s="3" t="s">
        <v>19</v>
      </c>
      <c r="K839" s="3" t="s">
        <v>63</v>
      </c>
      <c r="L839" s="4">
        <v>42947</v>
      </c>
      <c r="M839" s="3" t="s">
        <v>7828</v>
      </c>
    </row>
    <row r="840" spans="1:13" x14ac:dyDescent="0.2">
      <c r="A840" s="3" t="s">
        <v>2656</v>
      </c>
      <c r="B840" s="3" t="s">
        <v>2657</v>
      </c>
      <c r="C840" s="3" t="s">
        <v>2658</v>
      </c>
      <c r="D840" s="3" t="s">
        <v>15</v>
      </c>
      <c r="E840" s="3" t="s">
        <v>2659</v>
      </c>
      <c r="F840" s="3" t="s">
        <v>2660</v>
      </c>
      <c r="G840" s="5">
        <v>2293.2800000000002</v>
      </c>
      <c r="H840" s="3" t="s">
        <v>18</v>
      </c>
      <c r="I840" s="6">
        <v>134</v>
      </c>
      <c r="J840" s="3" t="s">
        <v>94</v>
      </c>
      <c r="K840" s="3" t="s">
        <v>63</v>
      </c>
      <c r="L840" s="4">
        <v>43186</v>
      </c>
      <c r="M840" s="3" t="s">
        <v>2661</v>
      </c>
    </row>
    <row r="841" spans="1:13" x14ac:dyDescent="0.2">
      <c r="A841" s="3" t="s">
        <v>2656</v>
      </c>
      <c r="B841" s="3" t="s">
        <v>4870</v>
      </c>
      <c r="C841" s="3" t="s">
        <v>4871</v>
      </c>
      <c r="D841" s="3" t="s">
        <v>15</v>
      </c>
      <c r="E841" s="3" t="s">
        <v>4872</v>
      </c>
      <c r="F841" s="3" t="s">
        <v>1153</v>
      </c>
      <c r="G841" s="5">
        <v>8174.55</v>
      </c>
      <c r="H841" s="3" t="s">
        <v>594</v>
      </c>
      <c r="I841" s="6">
        <v>149</v>
      </c>
      <c r="J841" s="3" t="s">
        <v>27</v>
      </c>
      <c r="K841" s="3" t="s">
        <v>376</v>
      </c>
      <c r="L841" s="4">
        <v>43325</v>
      </c>
      <c r="M841" s="3" t="s">
        <v>4873</v>
      </c>
    </row>
    <row r="842" spans="1:13" x14ac:dyDescent="0.2">
      <c r="A842" s="3" t="s">
        <v>15756</v>
      </c>
      <c r="B842" s="3" t="s">
        <v>2727</v>
      </c>
      <c r="C842" s="3" t="s">
        <v>15757</v>
      </c>
      <c r="D842" s="3" t="s">
        <v>15</v>
      </c>
      <c r="E842" s="3" t="s">
        <v>15758</v>
      </c>
      <c r="F842" s="3" t="s">
        <v>593</v>
      </c>
      <c r="G842" s="5">
        <v>8134.5</v>
      </c>
      <c r="H842" s="3" t="s">
        <v>243</v>
      </c>
      <c r="I842" s="6">
        <v>104</v>
      </c>
      <c r="J842" s="3" t="s">
        <v>54</v>
      </c>
      <c r="K842" s="3" t="s">
        <v>28</v>
      </c>
      <c r="L842" s="4">
        <v>42974</v>
      </c>
      <c r="M842" s="3" t="s">
        <v>3209</v>
      </c>
    </row>
    <row r="843" spans="1:13" x14ac:dyDescent="0.2">
      <c r="A843" s="3" t="s">
        <v>5724</v>
      </c>
      <c r="B843" s="3" t="s">
        <v>5725</v>
      </c>
      <c r="C843" s="3" t="s">
        <v>5726</v>
      </c>
      <c r="D843" s="3" t="s">
        <v>15</v>
      </c>
      <c r="E843" s="3" t="s">
        <v>5727</v>
      </c>
      <c r="F843" s="3" t="s">
        <v>17</v>
      </c>
      <c r="G843" s="5">
        <v>7921.65</v>
      </c>
      <c r="H843" s="3" t="s">
        <v>53</v>
      </c>
      <c r="I843" s="6">
        <v>90</v>
      </c>
      <c r="J843" s="3" t="s">
        <v>106</v>
      </c>
      <c r="K843" s="3" t="s">
        <v>126</v>
      </c>
      <c r="L843" s="4">
        <v>43386</v>
      </c>
      <c r="M843" s="3" t="s">
        <v>5728</v>
      </c>
    </row>
    <row r="844" spans="1:13" x14ac:dyDescent="0.2">
      <c r="A844" s="3" t="s">
        <v>9555</v>
      </c>
      <c r="B844" s="3" t="s">
        <v>9556</v>
      </c>
      <c r="C844" s="3" t="s">
        <v>9557</v>
      </c>
      <c r="D844" s="3" t="s">
        <v>15</v>
      </c>
      <c r="E844" s="3" t="s">
        <v>9558</v>
      </c>
      <c r="F844" s="3" t="s">
        <v>1798</v>
      </c>
      <c r="G844" s="5">
        <v>5426.77</v>
      </c>
      <c r="H844" s="3" t="s">
        <v>18</v>
      </c>
      <c r="I844" s="6">
        <v>123</v>
      </c>
      <c r="J844" s="3" t="s">
        <v>15</v>
      </c>
      <c r="K844" s="3" t="s">
        <v>126</v>
      </c>
      <c r="L844" s="4">
        <v>42861</v>
      </c>
      <c r="M844" s="3" t="s">
        <v>339</v>
      </c>
    </row>
    <row r="845" spans="1:13" x14ac:dyDescent="0.2">
      <c r="A845" s="3" t="s">
        <v>1372</v>
      </c>
      <c r="B845" s="3" t="s">
        <v>1373</v>
      </c>
      <c r="C845" s="3" t="s">
        <v>1374</v>
      </c>
      <c r="D845" s="3" t="s">
        <v>15</v>
      </c>
      <c r="E845" s="3" t="s">
        <v>1375</v>
      </c>
      <c r="F845" s="3" t="s">
        <v>178</v>
      </c>
      <c r="G845" s="5">
        <v>7587.15</v>
      </c>
      <c r="H845" s="3" t="s">
        <v>18</v>
      </c>
      <c r="I845" s="6">
        <v>55</v>
      </c>
      <c r="J845" s="3" t="s">
        <v>15</v>
      </c>
      <c r="K845" s="3" t="s">
        <v>146</v>
      </c>
      <c r="L845" s="4">
        <v>43211</v>
      </c>
      <c r="M845" s="3" t="s">
        <v>1376</v>
      </c>
    </row>
    <row r="846" spans="1:13" x14ac:dyDescent="0.2">
      <c r="A846" s="3" t="s">
        <v>8701</v>
      </c>
      <c r="B846" s="3" t="s">
        <v>8702</v>
      </c>
      <c r="C846" s="3" t="s">
        <v>8703</v>
      </c>
      <c r="D846" s="3" t="s">
        <v>15</v>
      </c>
      <c r="E846" s="3" t="s">
        <v>8704</v>
      </c>
      <c r="F846" s="3" t="s">
        <v>34</v>
      </c>
      <c r="G846" s="5">
        <v>6555.67</v>
      </c>
      <c r="H846" s="3" t="s">
        <v>53</v>
      </c>
      <c r="I846" s="6">
        <v>90</v>
      </c>
      <c r="J846" s="3" t="s">
        <v>15</v>
      </c>
      <c r="K846" s="3" t="s">
        <v>63</v>
      </c>
      <c r="L846" s="4">
        <v>43279</v>
      </c>
      <c r="M846" s="3" t="s">
        <v>2640</v>
      </c>
    </row>
    <row r="847" spans="1:13" x14ac:dyDescent="0.2">
      <c r="A847" s="3" t="s">
        <v>8701</v>
      </c>
      <c r="B847" s="3" t="s">
        <v>16488</v>
      </c>
      <c r="C847" s="3" t="s">
        <v>16489</v>
      </c>
      <c r="D847" s="3" t="s">
        <v>15</v>
      </c>
      <c r="E847" s="3" t="s">
        <v>16490</v>
      </c>
      <c r="F847" s="3" t="s">
        <v>1042</v>
      </c>
      <c r="G847" s="5">
        <v>1090.77</v>
      </c>
      <c r="H847" s="3" t="s">
        <v>18</v>
      </c>
      <c r="I847" s="6">
        <v>147</v>
      </c>
      <c r="J847" s="3" t="s">
        <v>94</v>
      </c>
      <c r="K847" s="3" t="s">
        <v>262</v>
      </c>
      <c r="L847" s="4">
        <v>43374</v>
      </c>
      <c r="M847" s="3" t="s">
        <v>4304</v>
      </c>
    </row>
    <row r="848" spans="1:13" x14ac:dyDescent="0.2">
      <c r="A848" s="3" t="s">
        <v>8555</v>
      </c>
      <c r="B848" s="3" t="s">
        <v>8556</v>
      </c>
      <c r="C848" s="3" t="s">
        <v>8557</v>
      </c>
      <c r="D848" s="3" t="s">
        <v>15</v>
      </c>
      <c r="E848" s="3" t="s">
        <v>8558</v>
      </c>
      <c r="F848" s="3" t="s">
        <v>366</v>
      </c>
      <c r="G848" s="5">
        <v>1021.74</v>
      </c>
      <c r="H848" s="3" t="s">
        <v>207</v>
      </c>
      <c r="I848" s="6">
        <v>133</v>
      </c>
      <c r="J848" s="3" t="s">
        <v>27</v>
      </c>
      <c r="K848" s="3" t="s">
        <v>20</v>
      </c>
      <c r="L848" s="4">
        <v>42808</v>
      </c>
      <c r="M848" s="3" t="s">
        <v>3705</v>
      </c>
    </row>
    <row r="849" spans="1:13" x14ac:dyDescent="0.2">
      <c r="A849" s="3" t="s">
        <v>8555</v>
      </c>
      <c r="B849" s="3" t="s">
        <v>15018</v>
      </c>
      <c r="C849" s="3" t="s">
        <v>16130</v>
      </c>
      <c r="D849" s="3" t="s">
        <v>15</v>
      </c>
      <c r="E849" s="3" t="s">
        <v>16131</v>
      </c>
      <c r="F849" s="3" t="s">
        <v>488</v>
      </c>
      <c r="G849" s="5">
        <v>1337.88</v>
      </c>
      <c r="H849" s="3" t="s">
        <v>18</v>
      </c>
      <c r="I849" s="6">
        <v>138</v>
      </c>
      <c r="J849" s="3" t="s">
        <v>19</v>
      </c>
      <c r="K849" s="3" t="s">
        <v>46</v>
      </c>
      <c r="L849" s="4">
        <v>43137</v>
      </c>
      <c r="M849" s="3" t="s">
        <v>2854</v>
      </c>
    </row>
    <row r="850" spans="1:13" x14ac:dyDescent="0.2">
      <c r="A850" s="3" t="s">
        <v>11587</v>
      </c>
      <c r="B850" s="3" t="s">
        <v>11588</v>
      </c>
      <c r="C850" s="3" t="s">
        <v>11589</v>
      </c>
      <c r="D850" s="3" t="s">
        <v>15</v>
      </c>
      <c r="E850" s="3" t="s">
        <v>11590</v>
      </c>
      <c r="F850" s="3" t="s">
        <v>145</v>
      </c>
      <c r="G850" s="5">
        <v>4757.45</v>
      </c>
      <c r="H850" s="3" t="s">
        <v>18</v>
      </c>
      <c r="I850" s="6">
        <v>62</v>
      </c>
      <c r="J850" s="3" t="s">
        <v>19</v>
      </c>
      <c r="K850" s="3" t="s">
        <v>146</v>
      </c>
      <c r="L850" s="4">
        <v>42938</v>
      </c>
      <c r="M850" s="3" t="s">
        <v>11591</v>
      </c>
    </row>
    <row r="851" spans="1:13" x14ac:dyDescent="0.2">
      <c r="A851" s="3" t="s">
        <v>3946</v>
      </c>
      <c r="B851" s="3" t="s">
        <v>3947</v>
      </c>
      <c r="C851" s="3" t="s">
        <v>3948</v>
      </c>
      <c r="D851" s="3" t="s">
        <v>15</v>
      </c>
      <c r="E851" s="3" t="s">
        <v>3949</v>
      </c>
      <c r="F851" s="3" t="s">
        <v>178</v>
      </c>
      <c r="G851" s="5">
        <v>4675.66</v>
      </c>
      <c r="H851" s="3" t="s">
        <v>35</v>
      </c>
      <c r="I851" s="6">
        <v>96</v>
      </c>
      <c r="J851" s="3" t="s">
        <v>15</v>
      </c>
      <c r="K851" s="3" t="s">
        <v>262</v>
      </c>
      <c r="L851" s="4">
        <v>42736</v>
      </c>
      <c r="M851" s="3" t="s">
        <v>489</v>
      </c>
    </row>
    <row r="852" spans="1:13" x14ac:dyDescent="0.2">
      <c r="A852" s="3" t="s">
        <v>9924</v>
      </c>
      <c r="B852" s="3" t="s">
        <v>9925</v>
      </c>
      <c r="C852" s="3" t="s">
        <v>9926</v>
      </c>
      <c r="D852" s="3" t="s">
        <v>15</v>
      </c>
      <c r="E852" s="3" t="s">
        <v>9927</v>
      </c>
      <c r="F852" s="3" t="s">
        <v>34</v>
      </c>
      <c r="G852" s="5">
        <v>2222.6</v>
      </c>
      <c r="H852" s="3" t="s">
        <v>256</v>
      </c>
      <c r="I852" s="6">
        <v>104</v>
      </c>
      <c r="J852" s="3" t="s">
        <v>94</v>
      </c>
      <c r="K852" s="3" t="s">
        <v>376</v>
      </c>
      <c r="L852" s="4">
        <v>43100</v>
      </c>
      <c r="M852" s="3" t="s">
        <v>2666</v>
      </c>
    </row>
    <row r="853" spans="1:13" x14ac:dyDescent="0.2">
      <c r="A853" s="3" t="s">
        <v>1236</v>
      </c>
      <c r="B853" s="3" t="s">
        <v>1237</v>
      </c>
      <c r="C853" s="3" t="s">
        <v>1238</v>
      </c>
      <c r="D853" s="3" t="s">
        <v>15</v>
      </c>
      <c r="E853" s="3" t="s">
        <v>1239</v>
      </c>
      <c r="F853" s="3" t="s">
        <v>17</v>
      </c>
      <c r="G853" s="5">
        <v>8823.83</v>
      </c>
      <c r="H853" s="3" t="s">
        <v>256</v>
      </c>
      <c r="I853" s="6">
        <v>89</v>
      </c>
      <c r="J853" s="3" t="s">
        <v>94</v>
      </c>
      <c r="K853" s="3" t="s">
        <v>76</v>
      </c>
      <c r="L853" s="4">
        <v>42684</v>
      </c>
      <c r="M853" s="3" t="s">
        <v>1240</v>
      </c>
    </row>
    <row r="854" spans="1:13" x14ac:dyDescent="0.2">
      <c r="A854" s="3" t="s">
        <v>6076</v>
      </c>
      <c r="B854" s="3" t="s">
        <v>6077</v>
      </c>
      <c r="C854" s="3" t="s">
        <v>6078</v>
      </c>
      <c r="D854" s="3" t="s">
        <v>15</v>
      </c>
      <c r="E854" s="3" t="s">
        <v>6079</v>
      </c>
      <c r="F854" s="3" t="s">
        <v>800</v>
      </c>
      <c r="G854" s="5">
        <v>8846.4500000000007</v>
      </c>
      <c r="H854" s="3" t="s">
        <v>18</v>
      </c>
      <c r="I854" s="6">
        <v>124</v>
      </c>
      <c r="J854" s="3" t="s">
        <v>54</v>
      </c>
      <c r="K854" s="3" t="s">
        <v>55</v>
      </c>
      <c r="L854" s="4">
        <v>43277</v>
      </c>
      <c r="M854" s="3" t="s">
        <v>47</v>
      </c>
    </row>
    <row r="855" spans="1:13" x14ac:dyDescent="0.2">
      <c r="A855" s="3" t="s">
        <v>11682</v>
      </c>
      <c r="B855" s="3" t="s">
        <v>10294</v>
      </c>
      <c r="C855" s="3" t="s">
        <v>11683</v>
      </c>
      <c r="D855" s="3" t="s">
        <v>15</v>
      </c>
      <c r="E855" s="3" t="s">
        <v>11684</v>
      </c>
      <c r="F855" s="3" t="s">
        <v>17</v>
      </c>
      <c r="G855" s="5">
        <v>7479.73</v>
      </c>
      <c r="H855" s="3" t="s">
        <v>125</v>
      </c>
      <c r="I855" s="6">
        <v>61</v>
      </c>
      <c r="J855" s="3" t="s">
        <v>54</v>
      </c>
      <c r="K855" s="3" t="s">
        <v>28</v>
      </c>
      <c r="L855" s="4">
        <v>43184</v>
      </c>
      <c r="M855" s="3" t="s">
        <v>2180</v>
      </c>
    </row>
    <row r="856" spans="1:13" x14ac:dyDescent="0.2">
      <c r="A856" s="3" t="s">
        <v>12329</v>
      </c>
      <c r="B856" s="3" t="s">
        <v>12330</v>
      </c>
      <c r="C856" s="3" t="s">
        <v>12331</v>
      </c>
      <c r="D856" s="3" t="s">
        <v>15</v>
      </c>
      <c r="E856" s="3" t="s">
        <v>12332</v>
      </c>
      <c r="F856" s="3" t="s">
        <v>1355</v>
      </c>
      <c r="G856" s="5">
        <v>3679</v>
      </c>
      <c r="H856" s="3" t="s">
        <v>26</v>
      </c>
      <c r="I856" s="6">
        <v>131</v>
      </c>
      <c r="J856" s="3" t="s">
        <v>94</v>
      </c>
      <c r="K856" s="3" t="s">
        <v>376</v>
      </c>
      <c r="L856" s="4">
        <v>43118</v>
      </c>
      <c r="M856" s="3" t="s">
        <v>11778</v>
      </c>
    </row>
    <row r="857" spans="1:13" x14ac:dyDescent="0.2">
      <c r="A857" s="3" t="s">
        <v>3001</v>
      </c>
      <c r="B857" s="3" t="s">
        <v>3002</v>
      </c>
      <c r="C857" s="3" t="s">
        <v>3003</v>
      </c>
      <c r="D857" s="3" t="s">
        <v>15</v>
      </c>
      <c r="E857" s="3" t="s">
        <v>3004</v>
      </c>
      <c r="F857" s="3" t="s">
        <v>488</v>
      </c>
      <c r="G857" s="5">
        <v>8070.85</v>
      </c>
      <c r="H857" s="3" t="s">
        <v>53</v>
      </c>
      <c r="I857" s="6">
        <v>55</v>
      </c>
      <c r="J857" s="3" t="s">
        <v>15</v>
      </c>
      <c r="K857" s="3" t="s">
        <v>196</v>
      </c>
      <c r="L857" s="4">
        <v>43129</v>
      </c>
      <c r="M857" s="3" t="s">
        <v>285</v>
      </c>
    </row>
    <row r="858" spans="1:13" x14ac:dyDescent="0.2">
      <c r="A858" s="3" t="s">
        <v>3001</v>
      </c>
      <c r="B858" s="3" t="s">
        <v>9702</v>
      </c>
      <c r="C858" s="3" t="s">
        <v>9703</v>
      </c>
      <c r="D858" s="3" t="s">
        <v>15</v>
      </c>
      <c r="E858" s="3" t="s">
        <v>9704</v>
      </c>
      <c r="F858" s="3" t="s">
        <v>69</v>
      </c>
      <c r="G858" s="5">
        <v>8955.5300000000007</v>
      </c>
      <c r="H858" s="3" t="s">
        <v>45</v>
      </c>
      <c r="I858" s="6">
        <v>62</v>
      </c>
      <c r="J858" s="3" t="s">
        <v>19</v>
      </c>
      <c r="K858" s="3" t="s">
        <v>37</v>
      </c>
      <c r="L858" s="4">
        <v>42739</v>
      </c>
      <c r="M858" s="3" t="s">
        <v>2711</v>
      </c>
    </row>
    <row r="859" spans="1:13" x14ac:dyDescent="0.2">
      <c r="A859" s="3" t="s">
        <v>11342</v>
      </c>
      <c r="B859" s="3" t="s">
        <v>11343</v>
      </c>
      <c r="C859" s="3" t="s">
        <v>11344</v>
      </c>
      <c r="D859" s="3" t="s">
        <v>15</v>
      </c>
      <c r="E859" s="3" t="s">
        <v>11345</v>
      </c>
      <c r="F859" s="3" t="s">
        <v>1042</v>
      </c>
      <c r="G859" s="5">
        <v>8320.27</v>
      </c>
      <c r="H859" s="3" t="s">
        <v>594</v>
      </c>
      <c r="I859" s="6">
        <v>99</v>
      </c>
      <c r="J859" s="3" t="s">
        <v>27</v>
      </c>
      <c r="K859" s="3" t="s">
        <v>376</v>
      </c>
      <c r="L859" s="4">
        <v>43062</v>
      </c>
      <c r="M859" s="3" t="s">
        <v>11346</v>
      </c>
    </row>
    <row r="860" spans="1:13" x14ac:dyDescent="0.2">
      <c r="A860" s="3" t="s">
        <v>15071</v>
      </c>
      <c r="B860" s="3" t="s">
        <v>15072</v>
      </c>
      <c r="C860" s="3" t="s">
        <v>15073</v>
      </c>
      <c r="D860" s="3" t="s">
        <v>15</v>
      </c>
      <c r="E860" s="3" t="s">
        <v>15074</v>
      </c>
      <c r="F860" s="3" t="s">
        <v>694</v>
      </c>
      <c r="G860" s="5">
        <v>4020.04</v>
      </c>
      <c r="H860" s="3" t="s">
        <v>18</v>
      </c>
      <c r="I860" s="6">
        <v>121</v>
      </c>
      <c r="J860" s="3" t="s">
        <v>54</v>
      </c>
      <c r="K860" s="3" t="s">
        <v>119</v>
      </c>
      <c r="L860" s="4">
        <v>43348</v>
      </c>
      <c r="M860" s="3" t="s">
        <v>3531</v>
      </c>
    </row>
    <row r="861" spans="1:13" x14ac:dyDescent="0.2">
      <c r="A861" s="3" t="s">
        <v>9338</v>
      </c>
      <c r="B861" s="3" t="s">
        <v>9339</v>
      </c>
      <c r="C861" s="3" t="s">
        <v>9340</v>
      </c>
      <c r="D861" s="3" t="s">
        <v>15</v>
      </c>
      <c r="E861" s="3" t="s">
        <v>9341</v>
      </c>
      <c r="F861" s="3" t="s">
        <v>1583</v>
      </c>
      <c r="G861" s="5">
        <v>9430.9</v>
      </c>
      <c r="H861" s="3" t="s">
        <v>243</v>
      </c>
      <c r="I861" s="6">
        <v>73</v>
      </c>
      <c r="J861" s="3" t="s">
        <v>27</v>
      </c>
      <c r="K861" s="3" t="s">
        <v>284</v>
      </c>
      <c r="L861" s="4">
        <v>43242</v>
      </c>
      <c r="M861" s="3" t="s">
        <v>120</v>
      </c>
    </row>
    <row r="862" spans="1:13" x14ac:dyDescent="0.2">
      <c r="A862" s="3" t="s">
        <v>1908</v>
      </c>
      <c r="B862" s="3" t="s">
        <v>1909</v>
      </c>
      <c r="C862" s="3" t="s">
        <v>1910</v>
      </c>
      <c r="D862" s="3" t="s">
        <v>15</v>
      </c>
      <c r="E862" s="3" t="s">
        <v>1911</v>
      </c>
      <c r="F862" s="3" t="s">
        <v>100</v>
      </c>
      <c r="G862" s="5">
        <v>8749.6200000000008</v>
      </c>
      <c r="H862" s="3" t="s">
        <v>133</v>
      </c>
      <c r="I862" s="6">
        <v>102</v>
      </c>
      <c r="J862" s="3" t="s">
        <v>54</v>
      </c>
      <c r="K862" s="3" t="s">
        <v>317</v>
      </c>
      <c r="L862" s="4">
        <v>43364</v>
      </c>
      <c r="M862" s="3" t="s">
        <v>1912</v>
      </c>
    </row>
    <row r="863" spans="1:13" x14ac:dyDescent="0.2">
      <c r="A863" s="3" t="s">
        <v>372</v>
      </c>
      <c r="B863" s="3" t="s">
        <v>373</v>
      </c>
      <c r="C863" s="3" t="s">
        <v>374</v>
      </c>
      <c r="D863" s="3" t="s">
        <v>15</v>
      </c>
      <c r="E863" s="3" t="s">
        <v>375</v>
      </c>
      <c r="F863" s="3" t="s">
        <v>366</v>
      </c>
      <c r="G863" s="5">
        <v>1638.52</v>
      </c>
      <c r="H863" s="3" t="s">
        <v>18</v>
      </c>
      <c r="I863" s="6">
        <v>122</v>
      </c>
      <c r="J863" s="3" t="s">
        <v>19</v>
      </c>
      <c r="K863" s="3" t="s">
        <v>376</v>
      </c>
      <c r="L863" s="4">
        <v>42963</v>
      </c>
      <c r="M863" s="3" t="s">
        <v>377</v>
      </c>
    </row>
    <row r="864" spans="1:13" x14ac:dyDescent="0.2">
      <c r="A864" s="3" t="s">
        <v>1680</v>
      </c>
      <c r="B864" s="3" t="s">
        <v>1681</v>
      </c>
      <c r="C864" s="3" t="s">
        <v>1682</v>
      </c>
      <c r="D864" s="3" t="s">
        <v>15</v>
      </c>
      <c r="E864" s="3" t="s">
        <v>1683</v>
      </c>
      <c r="F864" s="3" t="s">
        <v>52</v>
      </c>
      <c r="G864" s="5">
        <v>8755.66</v>
      </c>
      <c r="H864" s="3" t="s">
        <v>133</v>
      </c>
      <c r="I864" s="6">
        <v>149</v>
      </c>
      <c r="J864" s="3" t="s">
        <v>106</v>
      </c>
      <c r="K864" s="3" t="s">
        <v>146</v>
      </c>
      <c r="L864" s="4">
        <v>43312</v>
      </c>
      <c r="M864" s="3" t="s">
        <v>1684</v>
      </c>
    </row>
    <row r="865" spans="1:13" x14ac:dyDescent="0.2">
      <c r="A865" s="3" t="s">
        <v>1680</v>
      </c>
      <c r="B865" s="3" t="s">
        <v>16236</v>
      </c>
      <c r="C865" s="3" t="s">
        <v>16237</v>
      </c>
      <c r="D865" s="3" t="s">
        <v>15</v>
      </c>
      <c r="E865" s="3" t="s">
        <v>16238</v>
      </c>
      <c r="F865" s="3" t="s">
        <v>2223</v>
      </c>
      <c r="G865" s="5">
        <v>3175.28</v>
      </c>
      <c r="H865" s="3" t="s">
        <v>256</v>
      </c>
      <c r="I865" s="6">
        <v>125</v>
      </c>
      <c r="J865" s="3" t="s">
        <v>106</v>
      </c>
      <c r="K865" s="3" t="s">
        <v>126</v>
      </c>
      <c r="L865" s="4">
        <v>42857</v>
      </c>
      <c r="M865" s="3" t="s">
        <v>6121</v>
      </c>
    </row>
    <row r="866" spans="1:13" x14ac:dyDescent="0.2">
      <c r="A866" s="3" t="s">
        <v>15637</v>
      </c>
      <c r="B866" s="3" t="s">
        <v>15638</v>
      </c>
      <c r="C866" s="3" t="s">
        <v>15639</v>
      </c>
      <c r="D866" s="3" t="s">
        <v>15</v>
      </c>
      <c r="E866" s="3" t="s">
        <v>15640</v>
      </c>
      <c r="F866" s="3" t="s">
        <v>100</v>
      </c>
      <c r="G866" s="5">
        <v>8320.75</v>
      </c>
      <c r="H866" s="3" t="s">
        <v>18</v>
      </c>
      <c r="I866" s="6">
        <v>102</v>
      </c>
      <c r="J866" s="3" t="s">
        <v>36</v>
      </c>
      <c r="K866" s="3" t="s">
        <v>179</v>
      </c>
      <c r="L866" s="4">
        <v>42725</v>
      </c>
      <c r="M866" s="3" t="s">
        <v>2247</v>
      </c>
    </row>
    <row r="867" spans="1:13" x14ac:dyDescent="0.2">
      <c r="A867" s="3" t="s">
        <v>13243</v>
      </c>
      <c r="B867" s="3" t="s">
        <v>13244</v>
      </c>
      <c r="C867" s="3" t="s">
        <v>13245</v>
      </c>
      <c r="D867" s="3" t="s">
        <v>15</v>
      </c>
      <c r="E867" s="3" t="s">
        <v>13246</v>
      </c>
      <c r="F867" s="3" t="s">
        <v>34</v>
      </c>
      <c r="G867" s="5">
        <v>6861.86</v>
      </c>
      <c r="H867" s="3" t="s">
        <v>18</v>
      </c>
      <c r="I867" s="6">
        <v>73</v>
      </c>
      <c r="J867" s="3" t="s">
        <v>94</v>
      </c>
      <c r="K867" s="3" t="s">
        <v>28</v>
      </c>
      <c r="L867" s="4">
        <v>43165</v>
      </c>
      <c r="M867" s="3" t="s">
        <v>8975</v>
      </c>
    </row>
    <row r="868" spans="1:13" x14ac:dyDescent="0.2">
      <c r="A868" s="3" t="s">
        <v>12866</v>
      </c>
      <c r="B868" s="3" t="s">
        <v>12867</v>
      </c>
      <c r="C868" s="3" t="s">
        <v>12868</v>
      </c>
      <c r="D868" s="3" t="s">
        <v>15</v>
      </c>
      <c r="E868" s="3" t="s">
        <v>12869</v>
      </c>
      <c r="F868" s="3" t="s">
        <v>17</v>
      </c>
      <c r="G868" s="5">
        <v>2673.56</v>
      </c>
      <c r="H868" s="3" t="s">
        <v>18</v>
      </c>
      <c r="I868" s="6">
        <v>72</v>
      </c>
      <c r="J868" s="3" t="s">
        <v>54</v>
      </c>
      <c r="K868" s="3" t="s">
        <v>179</v>
      </c>
      <c r="L868" s="4">
        <v>43237</v>
      </c>
      <c r="M868" s="3" t="s">
        <v>3200</v>
      </c>
    </row>
    <row r="869" spans="1:13" x14ac:dyDescent="0.2">
      <c r="A869" s="3" t="s">
        <v>12866</v>
      </c>
      <c r="B869" s="3" t="s">
        <v>15830</v>
      </c>
      <c r="C869" s="3" t="s">
        <v>15831</v>
      </c>
      <c r="D869" s="3" t="s">
        <v>15</v>
      </c>
      <c r="E869" s="3" t="s">
        <v>15832</v>
      </c>
      <c r="F869" s="3" t="s">
        <v>515</v>
      </c>
      <c r="G869" s="5">
        <v>2951.08</v>
      </c>
      <c r="H869" s="3" t="s">
        <v>18</v>
      </c>
      <c r="I869" s="6">
        <v>79</v>
      </c>
      <c r="J869" s="3" t="s">
        <v>36</v>
      </c>
      <c r="K869" s="3" t="s">
        <v>284</v>
      </c>
      <c r="L869" s="4">
        <v>43045</v>
      </c>
      <c r="M869" s="3" t="s">
        <v>15444</v>
      </c>
    </row>
    <row r="870" spans="1:13" x14ac:dyDescent="0.2">
      <c r="A870" s="3" t="s">
        <v>6343</v>
      </c>
      <c r="B870" s="3" t="s">
        <v>6344</v>
      </c>
      <c r="C870" s="3" t="s">
        <v>6345</v>
      </c>
      <c r="D870" s="3" t="s">
        <v>15</v>
      </c>
      <c r="E870" s="3" t="s">
        <v>6346</v>
      </c>
      <c r="F870" s="3" t="s">
        <v>1042</v>
      </c>
      <c r="G870" s="5">
        <v>9422.17</v>
      </c>
      <c r="H870" s="3" t="s">
        <v>53</v>
      </c>
      <c r="I870" s="6">
        <v>56</v>
      </c>
      <c r="J870" s="3" t="s">
        <v>54</v>
      </c>
      <c r="K870" s="3" t="s">
        <v>63</v>
      </c>
      <c r="L870" s="4">
        <v>43237</v>
      </c>
      <c r="M870" s="3" t="s">
        <v>6347</v>
      </c>
    </row>
    <row r="871" spans="1:13" x14ac:dyDescent="0.2">
      <c r="A871" s="3" t="s">
        <v>3657</v>
      </c>
      <c r="B871" s="3" t="s">
        <v>3658</v>
      </c>
      <c r="C871" s="3" t="s">
        <v>3659</v>
      </c>
      <c r="D871" s="3" t="s">
        <v>15</v>
      </c>
      <c r="E871" s="3" t="s">
        <v>3660</v>
      </c>
      <c r="F871" s="3" t="s">
        <v>178</v>
      </c>
      <c r="G871" s="5">
        <v>7846.64</v>
      </c>
      <c r="H871" s="3" t="s">
        <v>18</v>
      </c>
      <c r="I871" s="6">
        <v>134</v>
      </c>
      <c r="J871" s="3" t="s">
        <v>54</v>
      </c>
      <c r="K871" s="3" t="s">
        <v>63</v>
      </c>
      <c r="L871" s="4">
        <v>43202</v>
      </c>
      <c r="M871" s="3" t="s">
        <v>1490</v>
      </c>
    </row>
    <row r="872" spans="1:13" x14ac:dyDescent="0.2">
      <c r="A872" s="3" t="s">
        <v>10298</v>
      </c>
      <c r="B872" s="3" t="s">
        <v>10299</v>
      </c>
      <c r="C872" s="3" t="s">
        <v>10300</v>
      </c>
      <c r="D872" s="3" t="s">
        <v>15</v>
      </c>
      <c r="E872" s="3" t="s">
        <v>10301</v>
      </c>
      <c r="F872" s="3" t="s">
        <v>17</v>
      </c>
      <c r="G872" s="5">
        <v>4318.8900000000003</v>
      </c>
      <c r="H872" s="3" t="s">
        <v>18</v>
      </c>
      <c r="I872" s="6">
        <v>88</v>
      </c>
      <c r="J872" s="3" t="s">
        <v>19</v>
      </c>
      <c r="K872" s="3" t="s">
        <v>112</v>
      </c>
      <c r="L872" s="4">
        <v>43096</v>
      </c>
      <c r="M872" s="3" t="s">
        <v>1194</v>
      </c>
    </row>
    <row r="873" spans="1:13" x14ac:dyDescent="0.2">
      <c r="A873" s="3" t="s">
        <v>13435</v>
      </c>
      <c r="B873" s="3" t="s">
        <v>13436</v>
      </c>
      <c r="C873" s="3" t="s">
        <v>13437</v>
      </c>
      <c r="D873" s="3" t="s">
        <v>15</v>
      </c>
      <c r="E873" s="3" t="s">
        <v>13438</v>
      </c>
      <c r="F873" s="3" t="s">
        <v>132</v>
      </c>
      <c r="G873" s="5">
        <v>2602.5300000000002</v>
      </c>
      <c r="H873" s="3" t="s">
        <v>18</v>
      </c>
      <c r="I873" s="6">
        <v>139</v>
      </c>
      <c r="J873" s="3" t="s">
        <v>15</v>
      </c>
      <c r="K873" s="3" t="s">
        <v>262</v>
      </c>
      <c r="L873" s="4">
        <v>42695</v>
      </c>
      <c r="M873" s="3" t="s">
        <v>9693</v>
      </c>
    </row>
    <row r="874" spans="1:13" x14ac:dyDescent="0.2">
      <c r="A874" s="3" t="s">
        <v>13635</v>
      </c>
      <c r="B874" s="3" t="s">
        <v>13636</v>
      </c>
      <c r="C874" s="3" t="s">
        <v>13637</v>
      </c>
      <c r="D874" s="3" t="s">
        <v>15</v>
      </c>
      <c r="E874" s="3" t="s">
        <v>13638</v>
      </c>
      <c r="F874" s="3" t="s">
        <v>576</v>
      </c>
      <c r="G874" s="5">
        <v>9816.39</v>
      </c>
      <c r="H874" s="3" t="s">
        <v>256</v>
      </c>
      <c r="I874" s="6">
        <v>50</v>
      </c>
      <c r="J874" s="3" t="s">
        <v>27</v>
      </c>
      <c r="K874" s="3" t="s">
        <v>146</v>
      </c>
      <c r="L874" s="4">
        <v>42670</v>
      </c>
      <c r="M874" s="3" t="s">
        <v>2775</v>
      </c>
    </row>
    <row r="875" spans="1:13" x14ac:dyDescent="0.2">
      <c r="A875" s="3" t="s">
        <v>6628</v>
      </c>
      <c r="B875" s="3" t="s">
        <v>6629</v>
      </c>
      <c r="C875" s="3" t="s">
        <v>6630</v>
      </c>
      <c r="D875" s="3" t="s">
        <v>15</v>
      </c>
      <c r="E875" s="3" t="s">
        <v>6631</v>
      </c>
      <c r="F875" s="3" t="s">
        <v>145</v>
      </c>
      <c r="G875" s="5">
        <v>8380.15</v>
      </c>
      <c r="H875" s="3" t="s">
        <v>133</v>
      </c>
      <c r="I875" s="6">
        <v>137</v>
      </c>
      <c r="J875" s="3" t="s">
        <v>27</v>
      </c>
      <c r="K875" s="3" t="s">
        <v>196</v>
      </c>
      <c r="L875" s="4">
        <v>43281</v>
      </c>
      <c r="M875" s="3" t="s">
        <v>6632</v>
      </c>
    </row>
    <row r="876" spans="1:13" x14ac:dyDescent="0.2">
      <c r="A876" s="3" t="s">
        <v>16464</v>
      </c>
      <c r="B876" s="3" t="s">
        <v>16465</v>
      </c>
      <c r="C876" s="3" t="s">
        <v>16466</v>
      </c>
      <c r="D876" s="3" t="s">
        <v>15</v>
      </c>
      <c r="E876" s="3" t="s">
        <v>16467</v>
      </c>
      <c r="F876" s="3" t="s">
        <v>145</v>
      </c>
      <c r="G876" s="5">
        <v>9530.2800000000007</v>
      </c>
      <c r="H876" s="3" t="s">
        <v>256</v>
      </c>
      <c r="I876" s="6">
        <v>73</v>
      </c>
      <c r="J876" s="3" t="s">
        <v>94</v>
      </c>
      <c r="K876" s="3" t="s">
        <v>83</v>
      </c>
      <c r="L876" s="4">
        <v>43145</v>
      </c>
      <c r="M876" s="3" t="s">
        <v>8373</v>
      </c>
    </row>
    <row r="877" spans="1:13" x14ac:dyDescent="0.2">
      <c r="A877" s="3" t="s">
        <v>426</v>
      </c>
      <c r="B877" s="3" t="s">
        <v>427</v>
      </c>
      <c r="C877" s="3" t="s">
        <v>428</v>
      </c>
      <c r="D877" s="3" t="s">
        <v>15</v>
      </c>
      <c r="E877" s="3" t="s">
        <v>429</v>
      </c>
      <c r="F877" s="3" t="s">
        <v>17</v>
      </c>
      <c r="G877" s="5">
        <v>8715.44</v>
      </c>
      <c r="H877" s="3" t="s">
        <v>18</v>
      </c>
      <c r="I877" s="6">
        <v>111</v>
      </c>
      <c r="J877" s="3" t="s">
        <v>19</v>
      </c>
      <c r="K877" s="3" t="s">
        <v>126</v>
      </c>
      <c r="L877" s="4">
        <v>42755</v>
      </c>
      <c r="M877" s="3" t="s">
        <v>430</v>
      </c>
    </row>
    <row r="878" spans="1:13" x14ac:dyDescent="0.2">
      <c r="A878" s="3" t="s">
        <v>426</v>
      </c>
      <c r="B878" s="3" t="s">
        <v>11425</v>
      </c>
      <c r="C878" s="3" t="s">
        <v>11426</v>
      </c>
      <c r="D878" s="3" t="s">
        <v>15</v>
      </c>
      <c r="E878" s="3" t="s">
        <v>11427</v>
      </c>
      <c r="F878" s="3" t="s">
        <v>593</v>
      </c>
      <c r="G878" s="5">
        <v>6027.68</v>
      </c>
      <c r="H878" s="3" t="s">
        <v>53</v>
      </c>
      <c r="I878" s="6">
        <v>136</v>
      </c>
      <c r="J878" s="3" t="s">
        <v>19</v>
      </c>
      <c r="K878" s="3" t="s">
        <v>20</v>
      </c>
      <c r="L878" s="4">
        <v>43281</v>
      </c>
      <c r="M878" s="3" t="s">
        <v>6898</v>
      </c>
    </row>
    <row r="879" spans="1:13" x14ac:dyDescent="0.2">
      <c r="A879" s="3" t="s">
        <v>7621</v>
      </c>
      <c r="B879" s="3" t="s">
        <v>7622</v>
      </c>
      <c r="C879" s="3" t="s">
        <v>7623</v>
      </c>
      <c r="D879" s="3" t="s">
        <v>15</v>
      </c>
      <c r="E879" s="3" t="s">
        <v>7624</v>
      </c>
      <c r="F879" s="3" t="s">
        <v>488</v>
      </c>
      <c r="G879" s="5">
        <v>9752.98</v>
      </c>
      <c r="H879" s="3" t="s">
        <v>125</v>
      </c>
      <c r="I879" s="6">
        <v>69</v>
      </c>
      <c r="J879" s="3" t="s">
        <v>106</v>
      </c>
      <c r="K879" s="3" t="s">
        <v>196</v>
      </c>
      <c r="L879" s="4">
        <v>43211</v>
      </c>
      <c r="M879" s="3" t="s">
        <v>4602</v>
      </c>
    </row>
    <row r="880" spans="1:13" x14ac:dyDescent="0.2">
      <c r="A880" s="3" t="s">
        <v>6951</v>
      </c>
      <c r="B880" s="3" t="s">
        <v>6952</v>
      </c>
      <c r="C880" s="3" t="s">
        <v>6953</v>
      </c>
      <c r="D880" s="3" t="s">
        <v>15</v>
      </c>
      <c r="E880" s="3" t="s">
        <v>6954</v>
      </c>
      <c r="F880" s="3" t="s">
        <v>1127</v>
      </c>
      <c r="G880" s="5">
        <v>1693.23</v>
      </c>
      <c r="H880" s="3" t="s">
        <v>18</v>
      </c>
      <c r="I880" s="6">
        <v>98</v>
      </c>
      <c r="J880" s="3" t="s">
        <v>54</v>
      </c>
      <c r="K880" s="3" t="s">
        <v>37</v>
      </c>
      <c r="L880" s="4">
        <v>43199</v>
      </c>
      <c r="M880" s="3" t="s">
        <v>274</v>
      </c>
    </row>
    <row r="881" spans="1:13" x14ac:dyDescent="0.2">
      <c r="A881" s="3" t="s">
        <v>2702</v>
      </c>
      <c r="B881" s="3" t="s">
        <v>2703</v>
      </c>
      <c r="C881" s="3" t="s">
        <v>2704</v>
      </c>
      <c r="D881" s="3" t="s">
        <v>15</v>
      </c>
      <c r="E881" s="3" t="s">
        <v>2705</v>
      </c>
      <c r="F881" s="3" t="s">
        <v>100</v>
      </c>
      <c r="G881" s="5">
        <v>8072.75</v>
      </c>
      <c r="H881" s="3" t="s">
        <v>243</v>
      </c>
      <c r="I881" s="6">
        <v>99</v>
      </c>
      <c r="J881" s="3" t="s">
        <v>36</v>
      </c>
      <c r="K881" s="3" t="s">
        <v>20</v>
      </c>
      <c r="L881" s="4">
        <v>42742</v>
      </c>
      <c r="M881" s="3" t="s">
        <v>2706</v>
      </c>
    </row>
    <row r="882" spans="1:13" x14ac:dyDescent="0.2">
      <c r="A882" s="3" t="s">
        <v>1113</v>
      </c>
      <c r="B882" s="3" t="s">
        <v>1114</v>
      </c>
      <c r="C882" s="3" t="s">
        <v>1115</v>
      </c>
      <c r="D882" s="3" t="s">
        <v>15</v>
      </c>
      <c r="E882" s="3" t="s">
        <v>1116</v>
      </c>
      <c r="F882" s="3" t="s">
        <v>366</v>
      </c>
      <c r="G882" s="5">
        <v>8501.31</v>
      </c>
      <c r="H882" s="3" t="s">
        <v>243</v>
      </c>
      <c r="I882" s="6">
        <v>114</v>
      </c>
      <c r="J882" s="3" t="s">
        <v>19</v>
      </c>
      <c r="K882" s="3" t="s">
        <v>37</v>
      </c>
      <c r="L882" s="4">
        <v>42740</v>
      </c>
      <c r="M882" s="3" t="s">
        <v>1117</v>
      </c>
    </row>
    <row r="883" spans="1:13" x14ac:dyDescent="0.2">
      <c r="A883" s="3" t="s">
        <v>8204</v>
      </c>
      <c r="B883" s="3" t="s">
        <v>8205</v>
      </c>
      <c r="C883" s="3" t="s">
        <v>8206</v>
      </c>
      <c r="D883" s="3" t="s">
        <v>15</v>
      </c>
      <c r="E883" s="3" t="s">
        <v>8207</v>
      </c>
      <c r="F883" s="3" t="s">
        <v>1042</v>
      </c>
      <c r="G883" s="5">
        <v>5451.89</v>
      </c>
      <c r="H883" s="3" t="s">
        <v>35</v>
      </c>
      <c r="I883" s="6">
        <v>90</v>
      </c>
      <c r="J883" s="3" t="s">
        <v>94</v>
      </c>
      <c r="K883" s="3" t="s">
        <v>20</v>
      </c>
      <c r="L883" s="4">
        <v>43116</v>
      </c>
      <c r="M883" s="3" t="s">
        <v>2294</v>
      </c>
    </row>
    <row r="884" spans="1:13" x14ac:dyDescent="0.2">
      <c r="A884" s="3" t="s">
        <v>8204</v>
      </c>
      <c r="B884" s="3" t="s">
        <v>13615</v>
      </c>
      <c r="C884" s="3" t="s">
        <v>13616</v>
      </c>
      <c r="D884" s="3" t="s">
        <v>15</v>
      </c>
      <c r="E884" s="3" t="s">
        <v>13617</v>
      </c>
      <c r="F884" s="3" t="s">
        <v>593</v>
      </c>
      <c r="G884" s="5">
        <v>8125.08</v>
      </c>
      <c r="H884" s="3" t="s">
        <v>18</v>
      </c>
      <c r="I884" s="6">
        <v>60</v>
      </c>
      <c r="J884" s="3" t="s">
        <v>27</v>
      </c>
      <c r="K884" s="3" t="s">
        <v>76</v>
      </c>
      <c r="L884" s="4">
        <v>43218</v>
      </c>
      <c r="M884" s="3" t="s">
        <v>329</v>
      </c>
    </row>
    <row r="885" spans="1:13" x14ac:dyDescent="0.2">
      <c r="A885" s="3" t="s">
        <v>9371</v>
      </c>
      <c r="B885" s="3" t="s">
        <v>9372</v>
      </c>
      <c r="C885" s="3" t="s">
        <v>9373</v>
      </c>
      <c r="D885" s="3" t="s">
        <v>15</v>
      </c>
      <c r="E885" s="3" t="s">
        <v>9374</v>
      </c>
      <c r="F885" s="3" t="s">
        <v>100</v>
      </c>
      <c r="G885" s="5">
        <v>6057.24</v>
      </c>
      <c r="H885" s="3" t="s">
        <v>18</v>
      </c>
      <c r="I885" s="6">
        <v>121</v>
      </c>
      <c r="J885" s="3" t="s">
        <v>19</v>
      </c>
      <c r="K885" s="3" t="s">
        <v>317</v>
      </c>
      <c r="L885" s="4">
        <v>42878</v>
      </c>
      <c r="M885" s="3" t="s">
        <v>4078</v>
      </c>
    </row>
    <row r="886" spans="1:13" x14ac:dyDescent="0.2">
      <c r="A886" s="3" t="s">
        <v>10681</v>
      </c>
      <c r="B886" s="3" t="s">
        <v>10682</v>
      </c>
      <c r="C886" s="3" t="s">
        <v>10683</v>
      </c>
      <c r="D886" s="3" t="s">
        <v>15</v>
      </c>
      <c r="E886" s="3" t="s">
        <v>10684</v>
      </c>
      <c r="F886" s="3" t="s">
        <v>301</v>
      </c>
      <c r="G886" s="5">
        <v>6620.47</v>
      </c>
      <c r="H886" s="3" t="s">
        <v>323</v>
      </c>
      <c r="I886" s="6">
        <v>52</v>
      </c>
      <c r="J886" s="3" t="s">
        <v>27</v>
      </c>
      <c r="K886" s="3" t="s">
        <v>119</v>
      </c>
      <c r="L886" s="4">
        <v>42943</v>
      </c>
      <c r="M886" s="3" t="s">
        <v>10685</v>
      </c>
    </row>
    <row r="887" spans="1:13" x14ac:dyDescent="0.2">
      <c r="A887" s="3" t="s">
        <v>15361</v>
      </c>
      <c r="B887" s="3" t="s">
        <v>15362</v>
      </c>
      <c r="C887" s="3" t="s">
        <v>15363</v>
      </c>
      <c r="D887" s="3" t="s">
        <v>15</v>
      </c>
      <c r="E887" s="3" t="s">
        <v>15364</v>
      </c>
      <c r="F887" s="3" t="s">
        <v>17</v>
      </c>
      <c r="G887" s="5">
        <v>8505.33</v>
      </c>
      <c r="H887" s="3" t="s">
        <v>18</v>
      </c>
      <c r="I887" s="6">
        <v>110</v>
      </c>
      <c r="J887" s="3" t="s">
        <v>27</v>
      </c>
      <c r="K887" s="3" t="s">
        <v>37</v>
      </c>
      <c r="L887" s="4">
        <v>43118</v>
      </c>
      <c r="M887" s="3" t="s">
        <v>8458</v>
      </c>
    </row>
    <row r="888" spans="1:13" x14ac:dyDescent="0.2">
      <c r="A888" s="3" t="s">
        <v>6912</v>
      </c>
      <c r="B888" s="3" t="s">
        <v>6913</v>
      </c>
      <c r="C888" s="3" t="s">
        <v>6914</v>
      </c>
      <c r="D888" s="3" t="s">
        <v>15</v>
      </c>
      <c r="E888" s="3" t="s">
        <v>6915</v>
      </c>
      <c r="F888" s="3" t="s">
        <v>100</v>
      </c>
      <c r="G888" s="5">
        <v>2486.4299999999998</v>
      </c>
      <c r="H888" s="3" t="s">
        <v>207</v>
      </c>
      <c r="I888" s="6">
        <v>128</v>
      </c>
      <c r="J888" s="3" t="s">
        <v>106</v>
      </c>
      <c r="K888" s="3" t="s">
        <v>179</v>
      </c>
      <c r="L888" s="4">
        <v>42886</v>
      </c>
      <c r="M888" s="3" t="s">
        <v>992</v>
      </c>
    </row>
    <row r="889" spans="1:13" x14ac:dyDescent="0.2">
      <c r="A889" s="3" t="s">
        <v>10147</v>
      </c>
      <c r="B889" s="3" t="s">
        <v>10148</v>
      </c>
      <c r="C889" s="3" t="s">
        <v>10149</v>
      </c>
      <c r="D889" s="3" t="s">
        <v>15</v>
      </c>
      <c r="E889" s="3" t="s">
        <v>10150</v>
      </c>
      <c r="F889" s="3" t="s">
        <v>52</v>
      </c>
      <c r="G889" s="5">
        <v>9978.67</v>
      </c>
      <c r="H889" s="3" t="s">
        <v>125</v>
      </c>
      <c r="I889" s="6">
        <v>75</v>
      </c>
      <c r="J889" s="3" t="s">
        <v>36</v>
      </c>
      <c r="K889" s="3" t="s">
        <v>28</v>
      </c>
      <c r="L889" s="4">
        <v>43110</v>
      </c>
      <c r="M889" s="3" t="s">
        <v>2630</v>
      </c>
    </row>
    <row r="890" spans="1:13" x14ac:dyDescent="0.2">
      <c r="A890" s="3" t="s">
        <v>11129</v>
      </c>
      <c r="B890" s="3" t="s">
        <v>11130</v>
      </c>
      <c r="C890" s="3" t="s">
        <v>11131</v>
      </c>
      <c r="D890" s="3" t="s">
        <v>15</v>
      </c>
      <c r="E890" s="3" t="s">
        <v>11132</v>
      </c>
      <c r="F890" s="3" t="s">
        <v>593</v>
      </c>
      <c r="G890" s="5">
        <v>6531.34</v>
      </c>
      <c r="H890" s="3" t="s">
        <v>18</v>
      </c>
      <c r="I890" s="6">
        <v>129</v>
      </c>
      <c r="J890" s="3" t="s">
        <v>15</v>
      </c>
      <c r="K890" s="3" t="s">
        <v>83</v>
      </c>
      <c r="L890" s="4">
        <v>42754</v>
      </c>
      <c r="M890" s="3" t="s">
        <v>6618</v>
      </c>
    </row>
    <row r="891" spans="1:13" x14ac:dyDescent="0.2">
      <c r="A891" s="3" t="s">
        <v>6029</v>
      </c>
      <c r="B891" s="3" t="s">
        <v>6030</v>
      </c>
      <c r="C891" s="3" t="s">
        <v>6031</v>
      </c>
      <c r="D891" s="3" t="s">
        <v>15</v>
      </c>
      <c r="E891" s="3" t="s">
        <v>6032</v>
      </c>
      <c r="F891" s="3" t="s">
        <v>34</v>
      </c>
      <c r="G891" s="5">
        <v>5048.3100000000004</v>
      </c>
      <c r="H891" s="3" t="s">
        <v>18</v>
      </c>
      <c r="I891" s="6">
        <v>139</v>
      </c>
      <c r="J891" s="3" t="s">
        <v>106</v>
      </c>
      <c r="K891" s="3" t="s">
        <v>37</v>
      </c>
      <c r="L891" s="4">
        <v>43192</v>
      </c>
      <c r="M891" s="3" t="s">
        <v>6033</v>
      </c>
    </row>
    <row r="892" spans="1:13" x14ac:dyDescent="0.2">
      <c r="A892" s="3" t="s">
        <v>9531</v>
      </c>
      <c r="B892" s="3" t="s">
        <v>9532</v>
      </c>
      <c r="C892" s="3" t="s">
        <v>9533</v>
      </c>
      <c r="D892" s="3" t="s">
        <v>15</v>
      </c>
      <c r="E892" s="3" t="s">
        <v>9534</v>
      </c>
      <c r="F892" s="3" t="s">
        <v>593</v>
      </c>
      <c r="G892" s="5">
        <v>8821.61</v>
      </c>
      <c r="H892" s="3" t="s">
        <v>594</v>
      </c>
      <c r="I892" s="6">
        <v>144</v>
      </c>
      <c r="J892" s="3" t="s">
        <v>94</v>
      </c>
      <c r="K892" s="3" t="s">
        <v>284</v>
      </c>
      <c r="L892" s="4">
        <v>43394</v>
      </c>
      <c r="M892" s="3" t="s">
        <v>1870</v>
      </c>
    </row>
    <row r="893" spans="1:13" x14ac:dyDescent="0.2">
      <c r="A893" s="3" t="s">
        <v>9531</v>
      </c>
      <c r="B893" s="3" t="s">
        <v>12722</v>
      </c>
      <c r="C893" s="3" t="s">
        <v>12723</v>
      </c>
      <c r="D893" s="3" t="s">
        <v>15</v>
      </c>
      <c r="E893" s="3" t="s">
        <v>12724</v>
      </c>
      <c r="F893" s="3" t="s">
        <v>1229</v>
      </c>
      <c r="G893" s="5">
        <v>6579.78</v>
      </c>
      <c r="H893" s="3" t="s">
        <v>207</v>
      </c>
      <c r="I893" s="6">
        <v>123</v>
      </c>
      <c r="J893" s="3" t="s">
        <v>54</v>
      </c>
      <c r="K893" s="3" t="s">
        <v>112</v>
      </c>
      <c r="L893" s="4">
        <v>43276</v>
      </c>
      <c r="M893" s="3" t="s">
        <v>2519</v>
      </c>
    </row>
    <row r="894" spans="1:13" x14ac:dyDescent="0.2">
      <c r="A894" s="3" t="s">
        <v>10161</v>
      </c>
      <c r="B894" s="3" t="s">
        <v>9456</v>
      </c>
      <c r="C894" s="3" t="s">
        <v>10162</v>
      </c>
      <c r="D894" s="3" t="s">
        <v>15</v>
      </c>
      <c r="E894" s="3" t="s">
        <v>10163</v>
      </c>
      <c r="F894" s="3" t="s">
        <v>1530</v>
      </c>
      <c r="G894" s="5">
        <v>2562.0100000000002</v>
      </c>
      <c r="H894" s="3" t="s">
        <v>18</v>
      </c>
      <c r="I894" s="6">
        <v>145</v>
      </c>
      <c r="J894" s="3" t="s">
        <v>106</v>
      </c>
      <c r="K894" s="3" t="s">
        <v>146</v>
      </c>
      <c r="L894" s="4">
        <v>43010</v>
      </c>
      <c r="M894" s="3" t="s">
        <v>10164</v>
      </c>
    </row>
    <row r="895" spans="1:13" x14ac:dyDescent="0.2">
      <c r="A895" s="3" t="s">
        <v>10355</v>
      </c>
      <c r="B895" s="3" t="s">
        <v>10356</v>
      </c>
      <c r="C895" s="3" t="s">
        <v>10357</v>
      </c>
      <c r="D895" s="3" t="s">
        <v>15</v>
      </c>
      <c r="E895" s="3" t="s">
        <v>10358</v>
      </c>
      <c r="F895" s="3" t="s">
        <v>118</v>
      </c>
      <c r="G895" s="5">
        <v>2668.37</v>
      </c>
      <c r="H895" s="3" t="s">
        <v>18</v>
      </c>
      <c r="I895" s="6">
        <v>124</v>
      </c>
      <c r="J895" s="3" t="s">
        <v>36</v>
      </c>
      <c r="K895" s="3" t="s">
        <v>126</v>
      </c>
      <c r="L895" s="4">
        <v>43238</v>
      </c>
      <c r="M895" s="3" t="s">
        <v>4873</v>
      </c>
    </row>
    <row r="896" spans="1:13" x14ac:dyDescent="0.2">
      <c r="A896" s="3" t="s">
        <v>4496</v>
      </c>
      <c r="B896" s="3" t="s">
        <v>4497</v>
      </c>
      <c r="C896" s="3" t="s">
        <v>4498</v>
      </c>
      <c r="D896" s="3" t="s">
        <v>15</v>
      </c>
      <c r="E896" s="3" t="s">
        <v>4499</v>
      </c>
      <c r="F896" s="3" t="s">
        <v>17</v>
      </c>
      <c r="G896" s="5">
        <v>8790.41</v>
      </c>
      <c r="H896" s="3" t="s">
        <v>482</v>
      </c>
      <c r="I896" s="6">
        <v>78</v>
      </c>
      <c r="J896" s="3" t="s">
        <v>36</v>
      </c>
      <c r="K896" s="3" t="s">
        <v>112</v>
      </c>
      <c r="L896" s="4">
        <v>43103</v>
      </c>
      <c r="M896" s="3" t="s">
        <v>4500</v>
      </c>
    </row>
    <row r="897" spans="1:13" x14ac:dyDescent="0.2">
      <c r="A897" s="3" t="s">
        <v>158</v>
      </c>
      <c r="B897" s="3" t="s">
        <v>159</v>
      </c>
      <c r="C897" s="3" t="s">
        <v>160</v>
      </c>
      <c r="D897" s="3" t="s">
        <v>15</v>
      </c>
      <c r="E897" s="3" t="s">
        <v>161</v>
      </c>
      <c r="F897" s="3" t="s">
        <v>100</v>
      </c>
      <c r="G897" s="5">
        <v>7916.24</v>
      </c>
      <c r="H897" s="3" t="s">
        <v>35</v>
      </c>
      <c r="I897" s="6">
        <v>134</v>
      </c>
      <c r="J897" s="3" t="s">
        <v>94</v>
      </c>
      <c r="K897" s="3" t="s">
        <v>46</v>
      </c>
      <c r="L897" s="4">
        <v>42723</v>
      </c>
      <c r="M897" s="3" t="s">
        <v>162</v>
      </c>
    </row>
    <row r="898" spans="1:13" x14ac:dyDescent="0.2">
      <c r="A898" s="3" t="s">
        <v>158</v>
      </c>
      <c r="B898" s="3" t="s">
        <v>13560</v>
      </c>
      <c r="C898" s="3" t="s">
        <v>13561</v>
      </c>
      <c r="D898" s="3" t="s">
        <v>15</v>
      </c>
      <c r="E898" s="3" t="s">
        <v>13562</v>
      </c>
      <c r="F898" s="3" t="s">
        <v>69</v>
      </c>
      <c r="G898" s="5">
        <v>2389.8000000000002</v>
      </c>
      <c r="H898" s="3" t="s">
        <v>26</v>
      </c>
      <c r="I898" s="6">
        <v>71</v>
      </c>
      <c r="J898" s="3" t="s">
        <v>15</v>
      </c>
      <c r="K898" s="3" t="s">
        <v>262</v>
      </c>
      <c r="L898" s="4">
        <v>43320</v>
      </c>
      <c r="M898" s="3" t="s">
        <v>1775</v>
      </c>
    </row>
    <row r="899" spans="1:13" x14ac:dyDescent="0.2">
      <c r="A899" s="3" t="s">
        <v>7741</v>
      </c>
      <c r="B899" s="3" t="s">
        <v>7742</v>
      </c>
      <c r="C899" s="3" t="s">
        <v>7743</v>
      </c>
      <c r="D899" s="3" t="s">
        <v>15</v>
      </c>
      <c r="E899" s="3" t="s">
        <v>7744</v>
      </c>
      <c r="F899" s="3" t="s">
        <v>499</v>
      </c>
      <c r="G899" s="5">
        <v>2423.83</v>
      </c>
      <c r="H899" s="3" t="s">
        <v>243</v>
      </c>
      <c r="I899" s="6">
        <v>115</v>
      </c>
      <c r="J899" s="3" t="s">
        <v>94</v>
      </c>
      <c r="K899" s="3" t="s">
        <v>179</v>
      </c>
      <c r="L899" s="4">
        <v>43177</v>
      </c>
      <c r="M899" s="3" t="s">
        <v>4578</v>
      </c>
    </row>
    <row r="900" spans="1:13" x14ac:dyDescent="0.2">
      <c r="A900" s="3" t="s">
        <v>7736</v>
      </c>
      <c r="B900" s="3" t="s">
        <v>7737</v>
      </c>
      <c r="C900" s="3" t="s">
        <v>7738</v>
      </c>
      <c r="D900" s="3" t="s">
        <v>15</v>
      </c>
      <c r="E900" s="3" t="s">
        <v>7739</v>
      </c>
      <c r="F900" s="3" t="s">
        <v>139</v>
      </c>
      <c r="G900" s="5">
        <v>2494.85</v>
      </c>
      <c r="H900" s="3" t="s">
        <v>53</v>
      </c>
      <c r="I900" s="6">
        <v>136</v>
      </c>
      <c r="J900" s="3" t="s">
        <v>106</v>
      </c>
      <c r="K900" s="3" t="s">
        <v>126</v>
      </c>
      <c r="L900" s="4">
        <v>42998</v>
      </c>
      <c r="M900" s="3" t="s">
        <v>7740</v>
      </c>
    </row>
    <row r="901" spans="1:13" x14ac:dyDescent="0.2">
      <c r="A901" s="3" t="s">
        <v>15203</v>
      </c>
      <c r="B901" s="3" t="s">
        <v>15204</v>
      </c>
      <c r="C901" s="3" t="s">
        <v>15205</v>
      </c>
      <c r="D901" s="3" t="s">
        <v>15</v>
      </c>
      <c r="E901" s="3" t="s">
        <v>15206</v>
      </c>
      <c r="F901" s="3" t="s">
        <v>139</v>
      </c>
      <c r="G901" s="5">
        <v>8652.51</v>
      </c>
      <c r="H901" s="3" t="s">
        <v>18</v>
      </c>
      <c r="I901" s="6">
        <v>146</v>
      </c>
      <c r="J901" s="3" t="s">
        <v>19</v>
      </c>
      <c r="K901" s="3" t="s">
        <v>37</v>
      </c>
      <c r="L901" s="4">
        <v>43384</v>
      </c>
      <c r="M901" s="3" t="s">
        <v>8396</v>
      </c>
    </row>
    <row r="902" spans="1:13" x14ac:dyDescent="0.2">
      <c r="A902" s="3" t="s">
        <v>8568</v>
      </c>
      <c r="B902" s="3" t="s">
        <v>8569</v>
      </c>
      <c r="C902" s="3" t="s">
        <v>8570</v>
      </c>
      <c r="D902" s="3" t="s">
        <v>15</v>
      </c>
      <c r="E902" s="3" t="s">
        <v>8571</v>
      </c>
      <c r="F902" s="3" t="s">
        <v>366</v>
      </c>
      <c r="G902" s="5">
        <v>1895.65</v>
      </c>
      <c r="H902" s="3" t="s">
        <v>18</v>
      </c>
      <c r="I902" s="6">
        <v>52</v>
      </c>
      <c r="J902" s="3" t="s">
        <v>106</v>
      </c>
      <c r="K902" s="3" t="s">
        <v>196</v>
      </c>
      <c r="L902" s="4">
        <v>42974</v>
      </c>
      <c r="M902" s="3" t="s">
        <v>4260</v>
      </c>
    </row>
    <row r="903" spans="1:13" x14ac:dyDescent="0.2">
      <c r="A903" s="3" t="s">
        <v>6734</v>
      </c>
      <c r="B903" s="3" t="s">
        <v>6735</v>
      </c>
      <c r="C903" s="3" t="s">
        <v>6736</v>
      </c>
      <c r="D903" s="3" t="s">
        <v>15</v>
      </c>
      <c r="E903" s="3" t="s">
        <v>6737</v>
      </c>
      <c r="F903" s="3" t="s">
        <v>52</v>
      </c>
      <c r="G903" s="5">
        <v>9871.39</v>
      </c>
      <c r="H903" s="3" t="s">
        <v>18</v>
      </c>
      <c r="I903" s="6">
        <v>120</v>
      </c>
      <c r="J903" s="3" t="s">
        <v>27</v>
      </c>
      <c r="K903" s="3" t="s">
        <v>63</v>
      </c>
      <c r="L903" s="4">
        <v>42902</v>
      </c>
      <c r="M903" s="3" t="s">
        <v>6738</v>
      </c>
    </row>
    <row r="904" spans="1:13" x14ac:dyDescent="0.2">
      <c r="A904" s="3" t="s">
        <v>11646</v>
      </c>
      <c r="B904" s="3" t="s">
        <v>11647</v>
      </c>
      <c r="C904" s="3" t="s">
        <v>11648</v>
      </c>
      <c r="D904" s="3" t="s">
        <v>15</v>
      </c>
      <c r="E904" s="3" t="s">
        <v>11649</v>
      </c>
      <c r="F904" s="3" t="s">
        <v>17</v>
      </c>
      <c r="G904" s="5">
        <v>3874.64</v>
      </c>
      <c r="H904" s="3" t="s">
        <v>18</v>
      </c>
      <c r="I904" s="6">
        <v>117</v>
      </c>
      <c r="J904" s="3" t="s">
        <v>15</v>
      </c>
      <c r="K904" s="3" t="s">
        <v>146</v>
      </c>
      <c r="L904" s="4">
        <v>43345</v>
      </c>
      <c r="M904" s="3" t="s">
        <v>10176</v>
      </c>
    </row>
    <row r="905" spans="1:13" x14ac:dyDescent="0.2">
      <c r="A905" s="3" t="s">
        <v>1241</v>
      </c>
      <c r="B905" s="3" t="s">
        <v>1242</v>
      </c>
      <c r="C905" s="3" t="s">
        <v>1243</v>
      </c>
      <c r="D905" s="3" t="s">
        <v>15</v>
      </c>
      <c r="E905" s="3" t="s">
        <v>1244</v>
      </c>
      <c r="F905" s="3" t="s">
        <v>366</v>
      </c>
      <c r="G905" s="5">
        <v>9401.24</v>
      </c>
      <c r="H905" s="3" t="s">
        <v>18</v>
      </c>
      <c r="I905" s="6">
        <v>104</v>
      </c>
      <c r="J905" s="3" t="s">
        <v>36</v>
      </c>
      <c r="K905" s="3" t="s">
        <v>262</v>
      </c>
      <c r="L905" s="4">
        <v>43019</v>
      </c>
      <c r="M905" s="3" t="s">
        <v>1245</v>
      </c>
    </row>
    <row r="906" spans="1:13" x14ac:dyDescent="0.2">
      <c r="A906" s="3" t="s">
        <v>5806</v>
      </c>
      <c r="B906" s="3" t="s">
        <v>5807</v>
      </c>
      <c r="C906" s="3" t="s">
        <v>5808</v>
      </c>
      <c r="D906" s="3" t="s">
        <v>15</v>
      </c>
      <c r="E906" s="3" t="s">
        <v>5809</v>
      </c>
      <c r="F906" s="3" t="s">
        <v>1314</v>
      </c>
      <c r="G906" s="5">
        <v>3593.13</v>
      </c>
      <c r="H906" s="3" t="s">
        <v>18</v>
      </c>
      <c r="I906" s="6">
        <v>91</v>
      </c>
      <c r="J906" s="3" t="s">
        <v>36</v>
      </c>
      <c r="K906" s="3" t="s">
        <v>28</v>
      </c>
      <c r="L906" s="4">
        <v>42999</v>
      </c>
      <c r="M906" s="3" t="s">
        <v>5810</v>
      </c>
    </row>
    <row r="907" spans="1:13" x14ac:dyDescent="0.2">
      <c r="A907" s="3" t="s">
        <v>12812</v>
      </c>
      <c r="B907" s="3" t="s">
        <v>12813</v>
      </c>
      <c r="C907" s="3" t="s">
        <v>12814</v>
      </c>
      <c r="D907" s="3" t="s">
        <v>15</v>
      </c>
      <c r="E907" s="3" t="s">
        <v>12815</v>
      </c>
      <c r="F907" s="3" t="s">
        <v>17</v>
      </c>
      <c r="G907" s="5">
        <v>5652.77</v>
      </c>
      <c r="H907" s="3" t="s">
        <v>207</v>
      </c>
      <c r="I907" s="6">
        <v>134</v>
      </c>
      <c r="J907" s="3" t="s">
        <v>19</v>
      </c>
      <c r="K907" s="3" t="s">
        <v>28</v>
      </c>
      <c r="L907" s="4">
        <v>42797</v>
      </c>
      <c r="M907" s="3" t="s">
        <v>4378</v>
      </c>
    </row>
    <row r="908" spans="1:13" x14ac:dyDescent="0.2">
      <c r="A908" s="3" t="s">
        <v>12812</v>
      </c>
      <c r="B908" s="3" t="s">
        <v>16070</v>
      </c>
      <c r="C908" s="3" t="s">
        <v>16071</v>
      </c>
      <c r="D908" s="3" t="s">
        <v>15</v>
      </c>
      <c r="E908" s="3" t="s">
        <v>16072</v>
      </c>
      <c r="F908" s="3" t="s">
        <v>2304</v>
      </c>
      <c r="G908" s="5">
        <v>1304.3499999999999</v>
      </c>
      <c r="H908" s="3" t="s">
        <v>18</v>
      </c>
      <c r="I908" s="6">
        <v>78</v>
      </c>
      <c r="J908" s="3" t="s">
        <v>54</v>
      </c>
      <c r="K908" s="3" t="s">
        <v>112</v>
      </c>
      <c r="L908" s="4">
        <v>42916</v>
      </c>
      <c r="M908" s="3" t="s">
        <v>420</v>
      </c>
    </row>
    <row r="909" spans="1:13" x14ac:dyDescent="0.2">
      <c r="A909" s="3" t="s">
        <v>11100</v>
      </c>
      <c r="B909" s="3" t="s">
        <v>11101</v>
      </c>
      <c r="C909" s="3" t="s">
        <v>11102</v>
      </c>
      <c r="D909" s="3" t="s">
        <v>15</v>
      </c>
      <c r="E909" s="3" t="s">
        <v>11103</v>
      </c>
      <c r="F909" s="3" t="s">
        <v>61</v>
      </c>
      <c r="G909" s="5">
        <v>3613.35</v>
      </c>
      <c r="H909" s="3" t="s">
        <v>594</v>
      </c>
      <c r="I909" s="6">
        <v>50</v>
      </c>
      <c r="J909" s="3" t="s">
        <v>19</v>
      </c>
      <c r="K909" s="3" t="s">
        <v>70</v>
      </c>
      <c r="L909" s="4">
        <v>43321</v>
      </c>
      <c r="M909" s="3" t="s">
        <v>11104</v>
      </c>
    </row>
    <row r="910" spans="1:13" x14ac:dyDescent="0.2">
      <c r="A910" s="3" t="s">
        <v>14709</v>
      </c>
      <c r="B910" s="3" t="s">
        <v>14710</v>
      </c>
      <c r="C910" s="3" t="s">
        <v>14711</v>
      </c>
      <c r="D910" s="3" t="s">
        <v>15</v>
      </c>
      <c r="E910" s="3" t="s">
        <v>14712</v>
      </c>
      <c r="F910" s="3" t="s">
        <v>100</v>
      </c>
      <c r="G910" s="5">
        <v>4756.24</v>
      </c>
      <c r="H910" s="3" t="s">
        <v>207</v>
      </c>
      <c r="I910" s="6">
        <v>71</v>
      </c>
      <c r="J910" s="3" t="s">
        <v>54</v>
      </c>
      <c r="K910" s="3" t="s">
        <v>119</v>
      </c>
      <c r="L910" s="4">
        <v>42941</v>
      </c>
      <c r="M910" s="3" t="s">
        <v>14713</v>
      </c>
    </row>
    <row r="911" spans="1:13" x14ac:dyDescent="0.2">
      <c r="A911" s="3" t="s">
        <v>2139</v>
      </c>
      <c r="B911" s="3" t="s">
        <v>2140</v>
      </c>
      <c r="C911" s="3" t="s">
        <v>2141</v>
      </c>
      <c r="D911" s="3" t="s">
        <v>15</v>
      </c>
      <c r="E911" s="3" t="s">
        <v>2142</v>
      </c>
      <c r="F911" s="3" t="s">
        <v>2143</v>
      </c>
      <c r="G911" s="5">
        <v>2537.7199999999998</v>
      </c>
      <c r="H911" s="3" t="s">
        <v>18</v>
      </c>
      <c r="I911" s="6">
        <v>94</v>
      </c>
      <c r="J911" s="3" t="s">
        <v>94</v>
      </c>
      <c r="K911" s="3" t="s">
        <v>63</v>
      </c>
      <c r="L911" s="4">
        <v>43336</v>
      </c>
      <c r="M911" s="3" t="s">
        <v>1416</v>
      </c>
    </row>
    <row r="912" spans="1:13" x14ac:dyDescent="0.2">
      <c r="A912" s="3" t="s">
        <v>9183</v>
      </c>
      <c r="B912" s="3" t="s">
        <v>9184</v>
      </c>
      <c r="C912" s="3" t="s">
        <v>9185</v>
      </c>
      <c r="D912" s="3" t="s">
        <v>15</v>
      </c>
      <c r="E912" s="3" t="s">
        <v>9186</v>
      </c>
      <c r="F912" s="3" t="s">
        <v>273</v>
      </c>
      <c r="G912" s="5">
        <v>5267.58</v>
      </c>
      <c r="H912" s="3" t="s">
        <v>26</v>
      </c>
      <c r="I912" s="6">
        <v>127</v>
      </c>
      <c r="J912" s="3" t="s">
        <v>15</v>
      </c>
      <c r="K912" s="3" t="s">
        <v>70</v>
      </c>
      <c r="L912" s="4">
        <v>42811</v>
      </c>
      <c r="M912" s="3" t="s">
        <v>6738</v>
      </c>
    </row>
    <row r="913" spans="1:13" x14ac:dyDescent="0.2">
      <c r="A913" s="3" t="s">
        <v>4295</v>
      </c>
      <c r="B913" s="3" t="s">
        <v>4296</v>
      </c>
      <c r="C913" s="3" t="s">
        <v>4297</v>
      </c>
      <c r="D913" s="3" t="s">
        <v>15</v>
      </c>
      <c r="E913" s="3" t="s">
        <v>4298</v>
      </c>
      <c r="F913" s="3" t="s">
        <v>100</v>
      </c>
      <c r="G913" s="5">
        <v>4767.99</v>
      </c>
      <c r="H913" s="3" t="s">
        <v>62</v>
      </c>
      <c r="I913" s="6">
        <v>141</v>
      </c>
      <c r="J913" s="3" t="s">
        <v>15</v>
      </c>
      <c r="K913" s="3" t="s">
        <v>146</v>
      </c>
      <c r="L913" s="4">
        <v>43091</v>
      </c>
      <c r="M913" s="3" t="s">
        <v>4299</v>
      </c>
    </row>
    <row r="914" spans="1:13" x14ac:dyDescent="0.2">
      <c r="A914" s="3" t="s">
        <v>4295</v>
      </c>
      <c r="B914" s="3" t="s">
        <v>6335</v>
      </c>
      <c r="C914" s="3" t="s">
        <v>6336</v>
      </c>
      <c r="D914" s="3" t="s">
        <v>15</v>
      </c>
      <c r="E914" s="3" t="s">
        <v>6337</v>
      </c>
      <c r="F914" s="3" t="s">
        <v>145</v>
      </c>
      <c r="G914" s="5">
        <v>3428.65</v>
      </c>
      <c r="H914" s="3" t="s">
        <v>323</v>
      </c>
      <c r="I914" s="6">
        <v>120</v>
      </c>
      <c r="J914" s="3" t="s">
        <v>106</v>
      </c>
      <c r="K914" s="3" t="s">
        <v>126</v>
      </c>
      <c r="L914" s="4">
        <v>43129</v>
      </c>
      <c r="M914" s="3" t="s">
        <v>6338</v>
      </c>
    </row>
    <row r="915" spans="1:13" x14ac:dyDescent="0.2">
      <c r="A915" s="3" t="s">
        <v>7971</v>
      </c>
      <c r="B915" s="3" t="s">
        <v>7972</v>
      </c>
      <c r="C915" s="3" t="s">
        <v>7973</v>
      </c>
      <c r="D915" s="3" t="s">
        <v>15</v>
      </c>
      <c r="E915" s="3" t="s">
        <v>7974</v>
      </c>
      <c r="F915" s="3" t="s">
        <v>1127</v>
      </c>
      <c r="G915" s="5">
        <v>9169.6299999999992</v>
      </c>
      <c r="H915" s="3" t="s">
        <v>18</v>
      </c>
      <c r="I915" s="6">
        <v>121</v>
      </c>
      <c r="J915" s="3" t="s">
        <v>27</v>
      </c>
      <c r="K915" s="3" t="s">
        <v>317</v>
      </c>
      <c r="L915" s="4">
        <v>42912</v>
      </c>
      <c r="M915" s="3" t="s">
        <v>4064</v>
      </c>
    </row>
    <row r="916" spans="1:13" x14ac:dyDescent="0.2">
      <c r="A916" s="3" t="s">
        <v>7971</v>
      </c>
      <c r="B916" s="3" t="s">
        <v>8878</v>
      </c>
      <c r="C916" s="3" t="s">
        <v>8879</v>
      </c>
      <c r="D916" s="3" t="s">
        <v>15</v>
      </c>
      <c r="E916" s="3" t="s">
        <v>8880</v>
      </c>
      <c r="F916" s="3" t="s">
        <v>17</v>
      </c>
      <c r="G916" s="5">
        <v>6629.71</v>
      </c>
      <c r="H916" s="3" t="s">
        <v>256</v>
      </c>
      <c r="I916" s="6">
        <v>50</v>
      </c>
      <c r="J916" s="3" t="s">
        <v>27</v>
      </c>
      <c r="K916" s="3" t="s">
        <v>55</v>
      </c>
      <c r="L916" s="4">
        <v>43077</v>
      </c>
      <c r="M916" s="3" t="s">
        <v>4299</v>
      </c>
    </row>
    <row r="917" spans="1:13" x14ac:dyDescent="0.2">
      <c r="A917" s="3" t="s">
        <v>4981</v>
      </c>
      <c r="B917" s="3" t="s">
        <v>4982</v>
      </c>
      <c r="C917" s="3" t="s">
        <v>4983</v>
      </c>
      <c r="D917" s="3" t="s">
        <v>15</v>
      </c>
      <c r="E917" s="3" t="s">
        <v>4984</v>
      </c>
      <c r="F917" s="3" t="s">
        <v>100</v>
      </c>
      <c r="G917" s="5">
        <v>8186.79</v>
      </c>
      <c r="H917" s="3" t="s">
        <v>45</v>
      </c>
      <c r="I917" s="6">
        <v>99</v>
      </c>
      <c r="J917" s="3" t="s">
        <v>94</v>
      </c>
      <c r="K917" s="3" t="s">
        <v>76</v>
      </c>
      <c r="L917" s="4">
        <v>43177</v>
      </c>
      <c r="M917" s="3" t="s">
        <v>4985</v>
      </c>
    </row>
    <row r="918" spans="1:13" x14ac:dyDescent="0.2">
      <c r="A918" s="3" t="s">
        <v>12106</v>
      </c>
      <c r="B918" s="3" t="s">
        <v>12107</v>
      </c>
      <c r="C918" s="3" t="s">
        <v>12108</v>
      </c>
      <c r="D918" s="3" t="s">
        <v>15</v>
      </c>
      <c r="E918" s="3" t="s">
        <v>12109</v>
      </c>
      <c r="F918" s="3" t="s">
        <v>668</v>
      </c>
      <c r="G918" s="5">
        <v>9093.91</v>
      </c>
      <c r="H918" s="3" t="s">
        <v>256</v>
      </c>
      <c r="I918" s="6">
        <v>90</v>
      </c>
      <c r="J918" s="3" t="s">
        <v>19</v>
      </c>
      <c r="K918" s="3" t="s">
        <v>20</v>
      </c>
      <c r="L918" s="4">
        <v>43093</v>
      </c>
      <c r="M918" s="3" t="s">
        <v>12110</v>
      </c>
    </row>
    <row r="919" spans="1:13" x14ac:dyDescent="0.2">
      <c r="A919" s="3" t="s">
        <v>13394</v>
      </c>
      <c r="B919" s="3" t="s">
        <v>13395</v>
      </c>
      <c r="C919" s="3" t="s">
        <v>13396</v>
      </c>
      <c r="D919" s="3" t="s">
        <v>15</v>
      </c>
      <c r="E919" s="3" t="s">
        <v>13397</v>
      </c>
      <c r="F919" s="3" t="s">
        <v>100</v>
      </c>
      <c r="G919" s="5">
        <v>2412.2800000000002</v>
      </c>
      <c r="H919" s="3" t="s">
        <v>323</v>
      </c>
      <c r="I919" s="6">
        <v>78</v>
      </c>
      <c r="J919" s="3" t="s">
        <v>36</v>
      </c>
      <c r="K919" s="3" t="s">
        <v>55</v>
      </c>
      <c r="L919" s="4">
        <v>43271</v>
      </c>
      <c r="M919" s="3" t="s">
        <v>1765</v>
      </c>
    </row>
    <row r="920" spans="1:13" x14ac:dyDescent="0.2">
      <c r="A920" s="3" t="s">
        <v>7922</v>
      </c>
      <c r="B920" s="3" t="s">
        <v>1538</v>
      </c>
      <c r="C920" s="3" t="s">
        <v>7923</v>
      </c>
      <c r="D920" s="3" t="s">
        <v>15</v>
      </c>
      <c r="E920" s="3" t="s">
        <v>7924</v>
      </c>
      <c r="F920" s="3" t="s">
        <v>1718</v>
      </c>
      <c r="G920" s="5">
        <v>2211.89</v>
      </c>
      <c r="H920" s="3" t="s">
        <v>53</v>
      </c>
      <c r="I920" s="6">
        <v>120</v>
      </c>
      <c r="J920" s="3" t="s">
        <v>36</v>
      </c>
      <c r="K920" s="3" t="s">
        <v>126</v>
      </c>
      <c r="L920" s="4">
        <v>43123</v>
      </c>
      <c r="M920" s="3" t="s">
        <v>7703</v>
      </c>
    </row>
    <row r="921" spans="1:13" x14ac:dyDescent="0.2">
      <c r="A921" s="3" t="s">
        <v>15075</v>
      </c>
      <c r="B921" s="3" t="s">
        <v>15076</v>
      </c>
      <c r="C921" s="3" t="s">
        <v>15077</v>
      </c>
      <c r="D921" s="3" t="s">
        <v>15</v>
      </c>
      <c r="E921" s="3" t="s">
        <v>15078</v>
      </c>
      <c r="F921" s="3" t="s">
        <v>2524</v>
      </c>
      <c r="G921" s="5">
        <v>4369.91</v>
      </c>
      <c r="H921" s="3" t="s">
        <v>18</v>
      </c>
      <c r="I921" s="6">
        <v>78</v>
      </c>
      <c r="J921" s="3" t="s">
        <v>19</v>
      </c>
      <c r="K921" s="3" t="s">
        <v>284</v>
      </c>
      <c r="L921" s="4">
        <v>43081</v>
      </c>
      <c r="M921" s="3" t="s">
        <v>1750</v>
      </c>
    </row>
    <row r="922" spans="1:13" x14ac:dyDescent="0.2">
      <c r="A922" s="3" t="s">
        <v>2277</v>
      </c>
      <c r="B922" s="3" t="s">
        <v>2278</v>
      </c>
      <c r="C922" s="3" t="s">
        <v>2279</v>
      </c>
      <c r="D922" s="3" t="s">
        <v>15</v>
      </c>
      <c r="E922" s="3" t="s">
        <v>2280</v>
      </c>
      <c r="F922" s="3" t="s">
        <v>273</v>
      </c>
      <c r="G922" s="5">
        <v>4323.83</v>
      </c>
      <c r="H922" s="3" t="s">
        <v>18</v>
      </c>
      <c r="I922" s="6">
        <v>104</v>
      </c>
      <c r="J922" s="3" t="s">
        <v>27</v>
      </c>
      <c r="K922" s="3" t="s">
        <v>46</v>
      </c>
      <c r="L922" s="4">
        <v>42965</v>
      </c>
      <c r="M922" s="3" t="s">
        <v>1624</v>
      </c>
    </row>
    <row r="923" spans="1:13" x14ac:dyDescent="0.2">
      <c r="A923" s="3" t="s">
        <v>2277</v>
      </c>
      <c r="B923" s="3" t="s">
        <v>11289</v>
      </c>
      <c r="C923" s="3" t="s">
        <v>11290</v>
      </c>
      <c r="D923" s="3" t="s">
        <v>15</v>
      </c>
      <c r="E923" s="3" t="s">
        <v>11291</v>
      </c>
      <c r="F923" s="3" t="s">
        <v>100</v>
      </c>
      <c r="G923" s="5">
        <v>2981.81</v>
      </c>
      <c r="H923" s="3" t="s">
        <v>18</v>
      </c>
      <c r="I923" s="6">
        <v>76</v>
      </c>
      <c r="J923" s="3" t="s">
        <v>94</v>
      </c>
      <c r="K923" s="3" t="s">
        <v>376</v>
      </c>
      <c r="L923" s="4">
        <v>43112</v>
      </c>
      <c r="M923" s="3" t="s">
        <v>2821</v>
      </c>
    </row>
    <row r="924" spans="1:13" x14ac:dyDescent="0.2">
      <c r="A924" s="3" t="s">
        <v>2277</v>
      </c>
      <c r="B924" s="3" t="s">
        <v>15612</v>
      </c>
      <c r="C924" s="3" t="s">
        <v>15613</v>
      </c>
      <c r="D924" s="3" t="s">
        <v>15</v>
      </c>
      <c r="E924" s="3" t="s">
        <v>15614</v>
      </c>
      <c r="F924" s="3" t="s">
        <v>218</v>
      </c>
      <c r="G924" s="5">
        <v>2576.12</v>
      </c>
      <c r="H924" s="3" t="s">
        <v>256</v>
      </c>
      <c r="I924" s="6">
        <v>125</v>
      </c>
      <c r="J924" s="3" t="s">
        <v>36</v>
      </c>
      <c r="K924" s="3" t="s">
        <v>37</v>
      </c>
      <c r="L924" s="4">
        <v>43306</v>
      </c>
      <c r="M924" s="3" t="s">
        <v>6566</v>
      </c>
    </row>
    <row r="925" spans="1:13" x14ac:dyDescent="0.2">
      <c r="A925" s="3" t="s">
        <v>7987</v>
      </c>
      <c r="B925" s="3" t="s">
        <v>7988</v>
      </c>
      <c r="C925" s="3" t="s">
        <v>7989</v>
      </c>
      <c r="D925" s="3" t="s">
        <v>15</v>
      </c>
      <c r="E925" s="3" t="s">
        <v>7990</v>
      </c>
      <c r="F925" s="3" t="s">
        <v>172</v>
      </c>
      <c r="G925" s="5">
        <v>5856.67</v>
      </c>
      <c r="H925" s="3" t="s">
        <v>594</v>
      </c>
      <c r="I925" s="6">
        <v>76</v>
      </c>
      <c r="J925" s="3" t="s">
        <v>54</v>
      </c>
      <c r="K925" s="3" t="s">
        <v>63</v>
      </c>
      <c r="L925" s="4">
        <v>43225</v>
      </c>
      <c r="M925" s="3" t="s">
        <v>3977</v>
      </c>
    </row>
    <row r="926" spans="1:13" x14ac:dyDescent="0.2">
      <c r="A926" s="3" t="s">
        <v>1644</v>
      </c>
      <c r="B926" s="3" t="s">
        <v>1645</v>
      </c>
      <c r="C926" s="3" t="s">
        <v>1646</v>
      </c>
      <c r="D926" s="3" t="s">
        <v>15</v>
      </c>
      <c r="E926" s="3" t="s">
        <v>1647</v>
      </c>
      <c r="F926" s="3" t="s">
        <v>17</v>
      </c>
      <c r="G926" s="5">
        <v>3708.26</v>
      </c>
      <c r="H926" s="3" t="s">
        <v>18</v>
      </c>
      <c r="I926" s="6">
        <v>90</v>
      </c>
      <c r="J926" s="3" t="s">
        <v>106</v>
      </c>
      <c r="K926" s="3" t="s">
        <v>55</v>
      </c>
      <c r="L926" s="4">
        <v>43283</v>
      </c>
      <c r="M926" s="3" t="s">
        <v>1648</v>
      </c>
    </row>
    <row r="927" spans="1:13" x14ac:dyDescent="0.2">
      <c r="A927" s="3" t="s">
        <v>8778</v>
      </c>
      <c r="B927" s="3" t="s">
        <v>8779</v>
      </c>
      <c r="C927" s="3" t="s">
        <v>8780</v>
      </c>
      <c r="D927" s="3" t="s">
        <v>15</v>
      </c>
      <c r="E927" s="3" t="s">
        <v>8781</v>
      </c>
      <c r="F927" s="3" t="s">
        <v>1465</v>
      </c>
      <c r="G927" s="5">
        <v>1404.53</v>
      </c>
      <c r="H927" s="3" t="s">
        <v>18</v>
      </c>
      <c r="I927" s="6">
        <v>63</v>
      </c>
      <c r="J927" s="3" t="s">
        <v>94</v>
      </c>
      <c r="K927" s="3" t="s">
        <v>262</v>
      </c>
      <c r="L927" s="4">
        <v>42733</v>
      </c>
      <c r="M927" s="3" t="s">
        <v>208</v>
      </c>
    </row>
    <row r="928" spans="1:13" x14ac:dyDescent="0.2">
      <c r="A928" s="3" t="s">
        <v>517</v>
      </c>
      <c r="B928" s="3" t="s">
        <v>518</v>
      </c>
      <c r="C928" s="3" t="s">
        <v>519</v>
      </c>
      <c r="D928" s="3" t="s">
        <v>15</v>
      </c>
      <c r="E928" s="3" t="s">
        <v>520</v>
      </c>
      <c r="F928" s="3" t="s">
        <v>521</v>
      </c>
      <c r="G928" s="5">
        <v>3350.24</v>
      </c>
      <c r="H928" s="3" t="s">
        <v>18</v>
      </c>
      <c r="I928" s="6">
        <v>131</v>
      </c>
      <c r="J928" s="3" t="s">
        <v>94</v>
      </c>
      <c r="K928" s="3" t="s">
        <v>83</v>
      </c>
      <c r="L928" s="4">
        <v>42944</v>
      </c>
      <c r="M928" s="3" t="s">
        <v>522</v>
      </c>
    </row>
    <row r="929" spans="1:13" x14ac:dyDescent="0.2">
      <c r="A929" s="3" t="s">
        <v>517</v>
      </c>
      <c r="B929" s="3" t="s">
        <v>13702</v>
      </c>
      <c r="C929" s="3" t="s">
        <v>13703</v>
      </c>
      <c r="D929" s="3" t="s">
        <v>15</v>
      </c>
      <c r="E929" s="3" t="s">
        <v>13704</v>
      </c>
      <c r="F929" s="3" t="s">
        <v>100</v>
      </c>
      <c r="G929" s="5">
        <v>8356.93</v>
      </c>
      <c r="H929" s="3" t="s">
        <v>35</v>
      </c>
      <c r="I929" s="6">
        <v>149</v>
      </c>
      <c r="J929" s="3" t="s">
        <v>27</v>
      </c>
      <c r="K929" s="3" t="s">
        <v>376</v>
      </c>
      <c r="L929" s="4">
        <v>42824</v>
      </c>
      <c r="M929" s="3" t="s">
        <v>4578</v>
      </c>
    </row>
    <row r="930" spans="1:13" x14ac:dyDescent="0.2">
      <c r="A930" s="3" t="s">
        <v>3615</v>
      </c>
      <c r="B930" s="3" t="s">
        <v>3616</v>
      </c>
      <c r="C930" s="3" t="s">
        <v>3617</v>
      </c>
      <c r="D930" s="3" t="s">
        <v>15</v>
      </c>
      <c r="E930" s="3" t="s">
        <v>3618</v>
      </c>
      <c r="F930" s="3" t="s">
        <v>17</v>
      </c>
      <c r="G930" s="5">
        <v>2153.84</v>
      </c>
      <c r="H930" s="3" t="s">
        <v>53</v>
      </c>
      <c r="I930" s="6">
        <v>76</v>
      </c>
      <c r="J930" s="3" t="s">
        <v>19</v>
      </c>
      <c r="K930" s="3" t="s">
        <v>46</v>
      </c>
      <c r="L930" s="4">
        <v>42981</v>
      </c>
      <c r="M930" s="3" t="s">
        <v>2606</v>
      </c>
    </row>
    <row r="931" spans="1:13" x14ac:dyDescent="0.2">
      <c r="A931" s="3" t="s">
        <v>12084</v>
      </c>
      <c r="B931" s="3" t="s">
        <v>12085</v>
      </c>
      <c r="C931" s="3" t="s">
        <v>12086</v>
      </c>
      <c r="D931" s="3" t="s">
        <v>15</v>
      </c>
      <c r="E931" s="3" t="s">
        <v>12087</v>
      </c>
      <c r="F931" s="3" t="s">
        <v>69</v>
      </c>
      <c r="G931" s="5">
        <v>7952.5</v>
      </c>
      <c r="H931" s="3" t="s">
        <v>53</v>
      </c>
      <c r="I931" s="6">
        <v>66</v>
      </c>
      <c r="J931" s="3" t="s">
        <v>19</v>
      </c>
      <c r="K931" s="3" t="s">
        <v>46</v>
      </c>
      <c r="L931" s="4">
        <v>43247</v>
      </c>
      <c r="M931" s="3" t="s">
        <v>10685</v>
      </c>
    </row>
    <row r="932" spans="1:13" x14ac:dyDescent="0.2">
      <c r="A932" s="3" t="s">
        <v>11208</v>
      </c>
      <c r="B932" s="3" t="s">
        <v>11209</v>
      </c>
      <c r="C932" s="3" t="s">
        <v>11210</v>
      </c>
      <c r="D932" s="3" t="s">
        <v>15</v>
      </c>
      <c r="E932" s="3" t="s">
        <v>11211</v>
      </c>
      <c r="F932" s="3" t="s">
        <v>11212</v>
      </c>
      <c r="G932" s="5">
        <v>6679.26</v>
      </c>
      <c r="H932" s="3" t="s">
        <v>35</v>
      </c>
      <c r="I932" s="6">
        <v>54</v>
      </c>
      <c r="J932" s="3" t="s">
        <v>36</v>
      </c>
      <c r="K932" s="3" t="s">
        <v>20</v>
      </c>
      <c r="L932" s="4">
        <v>43338</v>
      </c>
      <c r="M932" s="3" t="s">
        <v>11213</v>
      </c>
    </row>
    <row r="933" spans="1:13" x14ac:dyDescent="0.2">
      <c r="A933" s="3" t="s">
        <v>1814</v>
      </c>
      <c r="B933" s="3" t="s">
        <v>1815</v>
      </c>
      <c r="C933" s="3" t="s">
        <v>1816</v>
      </c>
      <c r="D933" s="3" t="s">
        <v>15</v>
      </c>
      <c r="E933" s="3" t="s">
        <v>1817</v>
      </c>
      <c r="F933" s="3" t="s">
        <v>17</v>
      </c>
      <c r="G933" s="5">
        <v>6726.45</v>
      </c>
      <c r="H933" s="3" t="s">
        <v>35</v>
      </c>
      <c r="I933" s="6">
        <v>75</v>
      </c>
      <c r="J933" s="3" t="s">
        <v>19</v>
      </c>
      <c r="K933" s="3" t="s">
        <v>83</v>
      </c>
      <c r="L933" s="4">
        <v>43250</v>
      </c>
      <c r="M933" s="3" t="s">
        <v>716</v>
      </c>
    </row>
    <row r="934" spans="1:13" x14ac:dyDescent="0.2">
      <c r="A934" s="3" t="s">
        <v>1814</v>
      </c>
      <c r="B934" s="3" t="s">
        <v>15569</v>
      </c>
      <c r="C934" s="3" t="s">
        <v>15570</v>
      </c>
      <c r="D934" s="3" t="s">
        <v>15</v>
      </c>
      <c r="E934" s="3" t="s">
        <v>15571</v>
      </c>
      <c r="F934" s="3" t="s">
        <v>145</v>
      </c>
      <c r="G934" s="5">
        <v>4716.17</v>
      </c>
      <c r="H934" s="3" t="s">
        <v>360</v>
      </c>
      <c r="I934" s="6">
        <v>70</v>
      </c>
      <c r="J934" s="3" t="s">
        <v>94</v>
      </c>
      <c r="K934" s="3" t="s">
        <v>76</v>
      </c>
      <c r="L934" s="4">
        <v>42938</v>
      </c>
      <c r="M934" s="3" t="s">
        <v>1204</v>
      </c>
    </row>
    <row r="935" spans="1:13" x14ac:dyDescent="0.2">
      <c r="A935" s="3" t="s">
        <v>4457</v>
      </c>
      <c r="B935" s="3" t="s">
        <v>4458</v>
      </c>
      <c r="C935" s="3" t="s">
        <v>4459</v>
      </c>
      <c r="D935" s="3" t="s">
        <v>15</v>
      </c>
      <c r="E935" s="3" t="s">
        <v>4460</v>
      </c>
      <c r="F935" s="3" t="s">
        <v>34</v>
      </c>
      <c r="G935" s="5">
        <v>9841.41</v>
      </c>
      <c r="H935" s="3" t="s">
        <v>243</v>
      </c>
      <c r="I935" s="6">
        <v>116</v>
      </c>
      <c r="J935" s="3" t="s">
        <v>15</v>
      </c>
      <c r="K935" s="3" t="s">
        <v>262</v>
      </c>
      <c r="L935" s="4">
        <v>42827</v>
      </c>
      <c r="M935" s="3" t="s">
        <v>751</v>
      </c>
    </row>
    <row r="936" spans="1:13" x14ac:dyDescent="0.2">
      <c r="A936" s="3" t="s">
        <v>9498</v>
      </c>
      <c r="B936" s="3" t="s">
        <v>9499</v>
      </c>
      <c r="C936" s="3" t="s">
        <v>9500</v>
      </c>
      <c r="D936" s="3" t="s">
        <v>15</v>
      </c>
      <c r="E936" s="3" t="s">
        <v>9501</v>
      </c>
      <c r="F936" s="3" t="s">
        <v>34</v>
      </c>
      <c r="G936" s="5">
        <v>6593.27</v>
      </c>
      <c r="H936" s="3" t="s">
        <v>45</v>
      </c>
      <c r="I936" s="6">
        <v>118</v>
      </c>
      <c r="J936" s="3" t="s">
        <v>54</v>
      </c>
      <c r="K936" s="3" t="s">
        <v>179</v>
      </c>
      <c r="L936" s="4">
        <v>43290</v>
      </c>
      <c r="M936" s="3" t="s">
        <v>7662</v>
      </c>
    </row>
    <row r="937" spans="1:13" x14ac:dyDescent="0.2">
      <c r="A937" s="3" t="s">
        <v>5586</v>
      </c>
      <c r="B937" s="3" t="s">
        <v>5587</v>
      </c>
      <c r="C937" s="3" t="s">
        <v>5588</v>
      </c>
      <c r="D937" s="3" t="s">
        <v>15</v>
      </c>
      <c r="E937" s="3" t="s">
        <v>5589</v>
      </c>
      <c r="F937" s="3" t="s">
        <v>301</v>
      </c>
      <c r="G937" s="5">
        <v>7113.1</v>
      </c>
      <c r="H937" s="3" t="s">
        <v>45</v>
      </c>
      <c r="I937" s="6">
        <v>114</v>
      </c>
      <c r="J937" s="3" t="s">
        <v>54</v>
      </c>
      <c r="K937" s="3" t="s">
        <v>126</v>
      </c>
      <c r="L937" s="4">
        <v>43395</v>
      </c>
      <c r="M937" s="3" t="s">
        <v>2319</v>
      </c>
    </row>
    <row r="938" spans="1:13" x14ac:dyDescent="0.2">
      <c r="A938" s="3" t="s">
        <v>6959</v>
      </c>
      <c r="B938" s="3" t="s">
        <v>6960</v>
      </c>
      <c r="C938" s="3" t="s">
        <v>6961</v>
      </c>
      <c r="D938" s="3" t="s">
        <v>15</v>
      </c>
      <c r="E938" s="3" t="s">
        <v>6962</v>
      </c>
      <c r="F938" s="3" t="s">
        <v>52</v>
      </c>
      <c r="G938" s="5">
        <v>9670.43</v>
      </c>
      <c r="H938" s="3" t="s">
        <v>35</v>
      </c>
      <c r="I938" s="6">
        <v>115</v>
      </c>
      <c r="J938" s="3" t="s">
        <v>106</v>
      </c>
      <c r="K938" s="3" t="s">
        <v>112</v>
      </c>
      <c r="L938" s="4">
        <v>43213</v>
      </c>
      <c r="M938" s="3" t="s">
        <v>6963</v>
      </c>
    </row>
    <row r="939" spans="1:13" x14ac:dyDescent="0.2">
      <c r="A939" s="3" t="s">
        <v>5309</v>
      </c>
      <c r="B939" s="3" t="s">
        <v>5310</v>
      </c>
      <c r="C939" s="3" t="s">
        <v>5311</v>
      </c>
      <c r="D939" s="3" t="s">
        <v>15</v>
      </c>
      <c r="E939" s="3" t="s">
        <v>5312</v>
      </c>
      <c r="F939" s="3" t="s">
        <v>450</v>
      </c>
      <c r="G939" s="5">
        <v>4316.24</v>
      </c>
      <c r="H939" s="3" t="s">
        <v>207</v>
      </c>
      <c r="I939" s="6">
        <v>92</v>
      </c>
      <c r="J939" s="3" t="s">
        <v>15</v>
      </c>
      <c r="K939" s="3" t="s">
        <v>20</v>
      </c>
      <c r="L939" s="4">
        <v>43216</v>
      </c>
      <c r="M939" s="3" t="s">
        <v>2367</v>
      </c>
    </row>
    <row r="940" spans="1:13" x14ac:dyDescent="0.2">
      <c r="A940" s="3" t="s">
        <v>5309</v>
      </c>
      <c r="B940" s="3" t="s">
        <v>12467</v>
      </c>
      <c r="C940" s="3" t="s">
        <v>12468</v>
      </c>
      <c r="D940" s="3" t="s">
        <v>15</v>
      </c>
      <c r="E940" s="3" t="s">
        <v>12469</v>
      </c>
      <c r="F940" s="3" t="s">
        <v>34</v>
      </c>
      <c r="G940" s="5">
        <v>4598.16</v>
      </c>
      <c r="H940" s="3" t="s">
        <v>482</v>
      </c>
      <c r="I940" s="6">
        <v>134</v>
      </c>
      <c r="J940" s="3" t="s">
        <v>19</v>
      </c>
      <c r="K940" s="3" t="s">
        <v>284</v>
      </c>
      <c r="L940" s="4">
        <v>43169</v>
      </c>
      <c r="M940" s="3" t="s">
        <v>12470</v>
      </c>
    </row>
    <row r="941" spans="1:13" x14ac:dyDescent="0.2">
      <c r="A941" s="3" t="s">
        <v>16143</v>
      </c>
      <c r="B941" s="3" t="s">
        <v>16144</v>
      </c>
      <c r="C941" s="3" t="s">
        <v>16145</v>
      </c>
      <c r="D941" s="3" t="s">
        <v>15</v>
      </c>
      <c r="E941" s="3" t="s">
        <v>16146</v>
      </c>
      <c r="F941" s="3" t="s">
        <v>499</v>
      </c>
      <c r="G941" s="5">
        <v>5339.02</v>
      </c>
      <c r="H941" s="3" t="s">
        <v>18</v>
      </c>
      <c r="I941" s="6">
        <v>132</v>
      </c>
      <c r="J941" s="3" t="s">
        <v>106</v>
      </c>
      <c r="K941" s="3" t="s">
        <v>317</v>
      </c>
      <c r="L941" s="4">
        <v>42990</v>
      </c>
      <c r="M941" s="3" t="s">
        <v>801</v>
      </c>
    </row>
    <row r="942" spans="1:13" x14ac:dyDescent="0.2">
      <c r="A942" s="3" t="s">
        <v>752</v>
      </c>
      <c r="B942" s="3" t="s">
        <v>753</v>
      </c>
      <c r="C942" s="3" t="s">
        <v>754</v>
      </c>
      <c r="D942" s="3" t="s">
        <v>15</v>
      </c>
      <c r="E942" s="3" t="s">
        <v>755</v>
      </c>
      <c r="F942" s="3" t="s">
        <v>366</v>
      </c>
      <c r="G942" s="5">
        <v>3831.13</v>
      </c>
      <c r="H942" s="3" t="s">
        <v>249</v>
      </c>
      <c r="I942" s="6">
        <v>112</v>
      </c>
      <c r="J942" s="3" t="s">
        <v>27</v>
      </c>
      <c r="K942" s="3" t="s">
        <v>76</v>
      </c>
      <c r="L942" s="4">
        <v>43001</v>
      </c>
      <c r="M942" s="3" t="s">
        <v>756</v>
      </c>
    </row>
    <row r="943" spans="1:13" x14ac:dyDescent="0.2">
      <c r="A943" s="3" t="s">
        <v>752</v>
      </c>
      <c r="B943" s="3" t="s">
        <v>7080</v>
      </c>
      <c r="C943" s="3" t="s">
        <v>7081</v>
      </c>
      <c r="D943" s="3" t="s">
        <v>15</v>
      </c>
      <c r="E943" s="3" t="s">
        <v>7082</v>
      </c>
      <c r="F943" s="3" t="s">
        <v>17</v>
      </c>
      <c r="G943" s="5">
        <v>1723.44</v>
      </c>
      <c r="H943" s="3" t="s">
        <v>323</v>
      </c>
      <c r="I943" s="6">
        <v>52</v>
      </c>
      <c r="J943" s="3" t="s">
        <v>54</v>
      </c>
      <c r="K943" s="3" t="s">
        <v>46</v>
      </c>
      <c r="L943" s="4">
        <v>43038</v>
      </c>
      <c r="M943" s="3" t="s">
        <v>6557</v>
      </c>
    </row>
    <row r="944" spans="1:13" x14ac:dyDescent="0.2">
      <c r="A944" s="3" t="s">
        <v>3471</v>
      </c>
      <c r="B944" s="3" t="s">
        <v>3472</v>
      </c>
      <c r="C944" s="3" t="s">
        <v>3473</v>
      </c>
      <c r="D944" s="3" t="s">
        <v>15</v>
      </c>
      <c r="E944" s="3" t="s">
        <v>3474</v>
      </c>
      <c r="F944" s="3" t="s">
        <v>100</v>
      </c>
      <c r="G944" s="5">
        <v>7040.14</v>
      </c>
      <c r="H944" s="3" t="s">
        <v>45</v>
      </c>
      <c r="I944" s="6">
        <v>105</v>
      </c>
      <c r="J944" s="3" t="s">
        <v>19</v>
      </c>
      <c r="K944" s="3" t="s">
        <v>126</v>
      </c>
      <c r="L944" s="4">
        <v>43369</v>
      </c>
      <c r="M944" s="3" t="s">
        <v>3475</v>
      </c>
    </row>
    <row r="945" spans="1:13" x14ac:dyDescent="0.2">
      <c r="A945" s="3" t="s">
        <v>6867</v>
      </c>
      <c r="B945" s="3" t="s">
        <v>6868</v>
      </c>
      <c r="C945" s="3" t="s">
        <v>6869</v>
      </c>
      <c r="D945" s="3" t="s">
        <v>15</v>
      </c>
      <c r="E945" s="3" t="s">
        <v>6870</v>
      </c>
      <c r="F945" s="3" t="s">
        <v>100</v>
      </c>
      <c r="G945" s="5">
        <v>1535.49</v>
      </c>
      <c r="H945" s="3" t="s">
        <v>18</v>
      </c>
      <c r="I945" s="6">
        <v>88</v>
      </c>
      <c r="J945" s="3" t="s">
        <v>27</v>
      </c>
      <c r="K945" s="3" t="s">
        <v>55</v>
      </c>
      <c r="L945" s="4">
        <v>42691</v>
      </c>
      <c r="M945" s="3" t="s">
        <v>6871</v>
      </c>
    </row>
    <row r="946" spans="1:13" x14ac:dyDescent="0.2">
      <c r="A946" s="3" t="s">
        <v>6867</v>
      </c>
      <c r="B946" s="3" t="s">
        <v>7729</v>
      </c>
      <c r="C946" s="3" t="s">
        <v>7730</v>
      </c>
      <c r="D946" s="3" t="s">
        <v>15</v>
      </c>
      <c r="E946" s="3" t="s">
        <v>7731</v>
      </c>
      <c r="F946" s="3" t="s">
        <v>69</v>
      </c>
      <c r="G946" s="5">
        <v>7991.85</v>
      </c>
      <c r="H946" s="3" t="s">
        <v>53</v>
      </c>
      <c r="I946" s="6">
        <v>93</v>
      </c>
      <c r="J946" s="3" t="s">
        <v>94</v>
      </c>
      <c r="K946" s="3" t="s">
        <v>146</v>
      </c>
      <c r="L946" s="4">
        <v>43176</v>
      </c>
      <c r="M946" s="3" t="s">
        <v>2125</v>
      </c>
    </row>
    <row r="947" spans="1:13" x14ac:dyDescent="0.2">
      <c r="A947" s="3" t="s">
        <v>6867</v>
      </c>
      <c r="B947" s="3" t="s">
        <v>8997</v>
      </c>
      <c r="C947" s="3" t="s">
        <v>8998</v>
      </c>
      <c r="D947" s="3" t="s">
        <v>15</v>
      </c>
      <c r="E947" s="3" t="s">
        <v>8999</v>
      </c>
      <c r="F947" s="3" t="s">
        <v>273</v>
      </c>
      <c r="G947" s="5">
        <v>2518.7600000000002</v>
      </c>
      <c r="H947" s="3" t="s">
        <v>482</v>
      </c>
      <c r="I947" s="6">
        <v>57</v>
      </c>
      <c r="J947" s="3" t="s">
        <v>15</v>
      </c>
      <c r="K947" s="3" t="s">
        <v>28</v>
      </c>
      <c r="L947" s="4">
        <v>42688</v>
      </c>
      <c r="M947" s="3" t="s">
        <v>9000</v>
      </c>
    </row>
    <row r="948" spans="1:13" x14ac:dyDescent="0.2">
      <c r="A948" s="3" t="s">
        <v>14758</v>
      </c>
      <c r="B948" s="3" t="s">
        <v>14759</v>
      </c>
      <c r="C948" s="3" t="s">
        <v>14760</v>
      </c>
      <c r="D948" s="3" t="s">
        <v>15</v>
      </c>
      <c r="E948" s="3" t="s">
        <v>14761</v>
      </c>
      <c r="F948" s="3" t="s">
        <v>3536</v>
      </c>
      <c r="G948" s="5">
        <v>1466.58</v>
      </c>
      <c r="H948" s="3" t="s">
        <v>18</v>
      </c>
      <c r="I948" s="6">
        <v>70</v>
      </c>
      <c r="J948" s="3" t="s">
        <v>19</v>
      </c>
      <c r="K948" s="3" t="s">
        <v>28</v>
      </c>
      <c r="L948" s="4">
        <v>43031</v>
      </c>
      <c r="M948" s="3" t="s">
        <v>9156</v>
      </c>
    </row>
    <row r="949" spans="1:13" x14ac:dyDescent="0.2">
      <c r="A949" s="3" t="s">
        <v>8989</v>
      </c>
      <c r="B949" s="3" t="s">
        <v>8990</v>
      </c>
      <c r="C949" s="3" t="s">
        <v>8991</v>
      </c>
      <c r="D949" s="3" t="s">
        <v>15</v>
      </c>
      <c r="E949" s="3" t="s">
        <v>8992</v>
      </c>
      <c r="F949" s="3" t="s">
        <v>17</v>
      </c>
      <c r="G949" s="5">
        <v>2466.6799999999998</v>
      </c>
      <c r="H949" s="3" t="s">
        <v>18</v>
      </c>
      <c r="I949" s="6">
        <v>131</v>
      </c>
      <c r="J949" s="3" t="s">
        <v>19</v>
      </c>
      <c r="K949" s="3" t="s">
        <v>37</v>
      </c>
      <c r="L949" s="4">
        <v>43078</v>
      </c>
      <c r="M949" s="3" t="s">
        <v>1421</v>
      </c>
    </row>
    <row r="950" spans="1:13" x14ac:dyDescent="0.2">
      <c r="A950" s="3" t="s">
        <v>13088</v>
      </c>
      <c r="B950" s="3" t="s">
        <v>13089</v>
      </c>
      <c r="C950" s="3" t="s">
        <v>13090</v>
      </c>
      <c r="D950" s="3" t="s">
        <v>15</v>
      </c>
      <c r="E950" s="3" t="s">
        <v>13091</v>
      </c>
      <c r="F950" s="3" t="s">
        <v>997</v>
      </c>
      <c r="G950" s="5">
        <v>5354.9</v>
      </c>
      <c r="H950" s="3" t="s">
        <v>256</v>
      </c>
      <c r="I950" s="6">
        <v>77</v>
      </c>
      <c r="J950" s="3" t="s">
        <v>27</v>
      </c>
      <c r="K950" s="3" t="s">
        <v>70</v>
      </c>
      <c r="L950" s="4">
        <v>42737</v>
      </c>
      <c r="M950" s="3" t="s">
        <v>5923</v>
      </c>
    </row>
    <row r="951" spans="1:13" x14ac:dyDescent="0.2">
      <c r="A951" s="3" t="s">
        <v>3583</v>
      </c>
      <c r="B951" s="3" t="s">
        <v>3584</v>
      </c>
      <c r="C951" s="3" t="s">
        <v>3585</v>
      </c>
      <c r="D951" s="3" t="s">
        <v>15</v>
      </c>
      <c r="E951" s="3" t="s">
        <v>3586</v>
      </c>
      <c r="F951" s="3" t="s">
        <v>17</v>
      </c>
      <c r="G951" s="5">
        <v>6038.48</v>
      </c>
      <c r="H951" s="3" t="s">
        <v>18</v>
      </c>
      <c r="I951" s="6">
        <v>73</v>
      </c>
      <c r="J951" s="3" t="s">
        <v>15</v>
      </c>
      <c r="K951" s="3" t="s">
        <v>20</v>
      </c>
      <c r="L951" s="4">
        <v>43085</v>
      </c>
      <c r="M951" s="3" t="s">
        <v>1729</v>
      </c>
    </row>
    <row r="952" spans="1:13" x14ac:dyDescent="0.2">
      <c r="A952" s="3" t="s">
        <v>13078</v>
      </c>
      <c r="B952" s="3" t="s">
        <v>13079</v>
      </c>
      <c r="C952" s="3" t="s">
        <v>13080</v>
      </c>
      <c r="D952" s="3" t="s">
        <v>15</v>
      </c>
      <c r="E952" s="3" t="s">
        <v>13081</v>
      </c>
      <c r="F952" s="3" t="s">
        <v>3536</v>
      </c>
      <c r="G952" s="5">
        <v>3386.4</v>
      </c>
      <c r="H952" s="3" t="s">
        <v>207</v>
      </c>
      <c r="I952" s="6">
        <v>103</v>
      </c>
      <c r="J952" s="3" t="s">
        <v>36</v>
      </c>
      <c r="K952" s="3" t="s">
        <v>20</v>
      </c>
      <c r="L952" s="4">
        <v>43053</v>
      </c>
      <c r="M952" s="3" t="s">
        <v>7021</v>
      </c>
    </row>
    <row r="953" spans="1:13" x14ac:dyDescent="0.2">
      <c r="A953" s="3" t="s">
        <v>15930</v>
      </c>
      <c r="B953" s="3" t="s">
        <v>15931</v>
      </c>
      <c r="C953" s="3" t="s">
        <v>15932</v>
      </c>
      <c r="D953" s="3" t="s">
        <v>15</v>
      </c>
      <c r="E953" s="3" t="s">
        <v>15933</v>
      </c>
      <c r="F953" s="3" t="s">
        <v>132</v>
      </c>
      <c r="G953" s="5">
        <v>4731.03</v>
      </c>
      <c r="H953" s="3" t="s">
        <v>18</v>
      </c>
      <c r="I953" s="6">
        <v>75</v>
      </c>
      <c r="J953" s="3" t="s">
        <v>94</v>
      </c>
      <c r="K953" s="3" t="s">
        <v>20</v>
      </c>
      <c r="L953" s="4">
        <v>43302</v>
      </c>
      <c r="M953" s="3" t="s">
        <v>8291</v>
      </c>
    </row>
    <row r="954" spans="1:13" x14ac:dyDescent="0.2">
      <c r="A954" s="3" t="s">
        <v>3274</v>
      </c>
      <c r="B954" s="3" t="s">
        <v>3275</v>
      </c>
      <c r="C954" s="3" t="s">
        <v>3276</v>
      </c>
      <c r="D954" s="3" t="s">
        <v>15</v>
      </c>
      <c r="E954" s="3" t="s">
        <v>3277</v>
      </c>
      <c r="F954" s="3" t="s">
        <v>61</v>
      </c>
      <c r="G954" s="5">
        <v>8970.01</v>
      </c>
      <c r="H954" s="3" t="s">
        <v>323</v>
      </c>
      <c r="I954" s="6">
        <v>130</v>
      </c>
      <c r="J954" s="3" t="s">
        <v>54</v>
      </c>
      <c r="K954" s="3" t="s">
        <v>46</v>
      </c>
      <c r="L954" s="4">
        <v>42877</v>
      </c>
      <c r="M954" s="3" t="s">
        <v>3040</v>
      </c>
    </row>
    <row r="955" spans="1:13" x14ac:dyDescent="0.2">
      <c r="A955" s="3" t="s">
        <v>3274</v>
      </c>
      <c r="B955" s="3" t="s">
        <v>4249</v>
      </c>
      <c r="C955" s="3" t="s">
        <v>4250</v>
      </c>
      <c r="D955" s="3" t="s">
        <v>15</v>
      </c>
      <c r="E955" s="3" t="s">
        <v>4251</v>
      </c>
      <c r="F955" s="3" t="s">
        <v>145</v>
      </c>
      <c r="G955" s="5">
        <v>6487.47</v>
      </c>
      <c r="H955" s="3" t="s">
        <v>18</v>
      </c>
      <c r="I955" s="6">
        <v>137</v>
      </c>
      <c r="J955" s="3" t="s">
        <v>54</v>
      </c>
      <c r="K955" s="3" t="s">
        <v>76</v>
      </c>
      <c r="L955" s="4">
        <v>42886</v>
      </c>
      <c r="M955" s="3" t="s">
        <v>157</v>
      </c>
    </row>
    <row r="956" spans="1:13" x14ac:dyDescent="0.2">
      <c r="A956" s="3" t="s">
        <v>1049</v>
      </c>
      <c r="B956" s="3" t="s">
        <v>1050</v>
      </c>
      <c r="C956" s="3" t="s">
        <v>1051</v>
      </c>
      <c r="D956" s="3" t="s">
        <v>15</v>
      </c>
      <c r="E956" s="3" t="s">
        <v>1052</v>
      </c>
      <c r="F956" s="3" t="s">
        <v>52</v>
      </c>
      <c r="G956" s="5">
        <v>8514.16</v>
      </c>
      <c r="H956" s="3" t="s">
        <v>256</v>
      </c>
      <c r="I956" s="6">
        <v>137</v>
      </c>
      <c r="J956" s="3" t="s">
        <v>106</v>
      </c>
      <c r="K956" s="3" t="s">
        <v>146</v>
      </c>
      <c r="L956" s="4">
        <v>42703</v>
      </c>
      <c r="M956" s="3" t="s">
        <v>1053</v>
      </c>
    </row>
    <row r="957" spans="1:13" x14ac:dyDescent="0.2">
      <c r="A957" s="3" t="s">
        <v>1049</v>
      </c>
      <c r="B957" s="3" t="s">
        <v>15026</v>
      </c>
      <c r="C957" s="3" t="s">
        <v>15027</v>
      </c>
      <c r="D957" s="3" t="s">
        <v>15</v>
      </c>
      <c r="E957" s="3" t="s">
        <v>15028</v>
      </c>
      <c r="F957" s="3" t="s">
        <v>4565</v>
      </c>
      <c r="G957" s="5">
        <v>9076.75</v>
      </c>
      <c r="H957" s="3" t="s">
        <v>26</v>
      </c>
      <c r="I957" s="6">
        <v>148</v>
      </c>
      <c r="J957" s="3" t="s">
        <v>15</v>
      </c>
      <c r="K957" s="3" t="s">
        <v>284</v>
      </c>
      <c r="L957" s="4">
        <v>43105</v>
      </c>
      <c r="M957" s="3" t="s">
        <v>10536</v>
      </c>
    </row>
    <row r="958" spans="1:13" x14ac:dyDescent="0.2">
      <c r="A958" s="3" t="s">
        <v>3852</v>
      </c>
      <c r="B958" s="3" t="s">
        <v>3853</v>
      </c>
      <c r="C958" s="3" t="s">
        <v>3854</v>
      </c>
      <c r="D958" s="3" t="s">
        <v>15</v>
      </c>
      <c r="E958" s="3" t="s">
        <v>3855</v>
      </c>
      <c r="F958" s="3" t="s">
        <v>34</v>
      </c>
      <c r="G958" s="5">
        <v>7761.45</v>
      </c>
      <c r="H958" s="3" t="s">
        <v>133</v>
      </c>
      <c r="I958" s="6">
        <v>124</v>
      </c>
      <c r="J958" s="3" t="s">
        <v>54</v>
      </c>
      <c r="K958" s="3" t="s">
        <v>70</v>
      </c>
      <c r="L958" s="4">
        <v>42679</v>
      </c>
      <c r="M958" s="3" t="s">
        <v>3856</v>
      </c>
    </row>
    <row r="959" spans="1:13" x14ac:dyDescent="0.2">
      <c r="A959" s="3" t="s">
        <v>5919</v>
      </c>
      <c r="B959" s="3" t="s">
        <v>5920</v>
      </c>
      <c r="C959" s="3" t="s">
        <v>5921</v>
      </c>
      <c r="D959" s="3" t="s">
        <v>15</v>
      </c>
      <c r="E959" s="3" t="s">
        <v>5922</v>
      </c>
      <c r="F959" s="3" t="s">
        <v>100</v>
      </c>
      <c r="G959" s="5">
        <v>6535.18</v>
      </c>
      <c r="H959" s="3" t="s">
        <v>18</v>
      </c>
      <c r="I959" s="6">
        <v>105</v>
      </c>
      <c r="J959" s="3" t="s">
        <v>106</v>
      </c>
      <c r="K959" s="3" t="s">
        <v>284</v>
      </c>
      <c r="L959" s="4">
        <v>43350</v>
      </c>
      <c r="M959" s="3" t="s">
        <v>5923</v>
      </c>
    </row>
    <row r="960" spans="1:13" x14ac:dyDescent="0.2">
      <c r="A960" s="3" t="s">
        <v>10944</v>
      </c>
      <c r="B960" s="3" t="s">
        <v>10945</v>
      </c>
      <c r="C960" s="3" t="s">
        <v>10946</v>
      </c>
      <c r="D960" s="3" t="s">
        <v>15</v>
      </c>
      <c r="E960" s="3" t="s">
        <v>10947</v>
      </c>
      <c r="F960" s="3" t="s">
        <v>255</v>
      </c>
      <c r="G960" s="5">
        <v>5751.52</v>
      </c>
      <c r="H960" s="3" t="s">
        <v>207</v>
      </c>
      <c r="I960" s="6">
        <v>68</v>
      </c>
      <c r="J960" s="3" t="s">
        <v>19</v>
      </c>
      <c r="K960" s="3" t="s">
        <v>112</v>
      </c>
      <c r="L960" s="4">
        <v>43217</v>
      </c>
      <c r="M960" s="3" t="s">
        <v>4826</v>
      </c>
    </row>
    <row r="961" spans="1:13" x14ac:dyDescent="0.2">
      <c r="A961" s="3" t="s">
        <v>3697</v>
      </c>
      <c r="B961" s="3" t="s">
        <v>3698</v>
      </c>
      <c r="C961" s="3" t="s">
        <v>3699</v>
      </c>
      <c r="D961" s="3" t="s">
        <v>15</v>
      </c>
      <c r="E961" s="3" t="s">
        <v>3700</v>
      </c>
      <c r="F961" s="3" t="s">
        <v>17</v>
      </c>
      <c r="G961" s="5">
        <v>4395.34</v>
      </c>
      <c r="H961" s="3" t="s">
        <v>18</v>
      </c>
      <c r="I961" s="6">
        <v>102</v>
      </c>
      <c r="J961" s="3" t="s">
        <v>36</v>
      </c>
      <c r="K961" s="3" t="s">
        <v>55</v>
      </c>
      <c r="L961" s="4">
        <v>42760</v>
      </c>
      <c r="M961" s="3" t="s">
        <v>2428</v>
      </c>
    </row>
    <row r="962" spans="1:13" x14ac:dyDescent="0.2">
      <c r="A962" s="3" t="s">
        <v>3697</v>
      </c>
      <c r="B962" s="3" t="s">
        <v>10592</v>
      </c>
      <c r="C962" s="3" t="s">
        <v>10593</v>
      </c>
      <c r="D962" s="3" t="s">
        <v>15</v>
      </c>
      <c r="E962" s="3" t="s">
        <v>10594</v>
      </c>
      <c r="F962" s="3" t="s">
        <v>17</v>
      </c>
      <c r="G962" s="5">
        <v>6313.29</v>
      </c>
      <c r="H962" s="3" t="s">
        <v>18</v>
      </c>
      <c r="I962" s="6">
        <v>51</v>
      </c>
      <c r="J962" s="3" t="s">
        <v>54</v>
      </c>
      <c r="K962" s="3" t="s">
        <v>262</v>
      </c>
      <c r="L962" s="4">
        <v>43327</v>
      </c>
      <c r="M962" s="3" t="s">
        <v>10595</v>
      </c>
    </row>
    <row r="963" spans="1:13" x14ac:dyDescent="0.2">
      <c r="A963" s="3" t="s">
        <v>12776</v>
      </c>
      <c r="B963" s="3" t="s">
        <v>12777</v>
      </c>
      <c r="C963" s="3" t="s">
        <v>12778</v>
      </c>
      <c r="D963" s="3" t="s">
        <v>15</v>
      </c>
      <c r="E963" s="3" t="s">
        <v>12779</v>
      </c>
      <c r="F963" s="3" t="s">
        <v>100</v>
      </c>
      <c r="G963" s="5">
        <v>7639.84</v>
      </c>
      <c r="H963" s="3" t="s">
        <v>26</v>
      </c>
      <c r="I963" s="6">
        <v>68</v>
      </c>
      <c r="J963" s="3" t="s">
        <v>54</v>
      </c>
      <c r="K963" s="3" t="s">
        <v>37</v>
      </c>
      <c r="L963" s="4">
        <v>42814</v>
      </c>
      <c r="M963" s="3" t="s">
        <v>1385</v>
      </c>
    </row>
    <row r="964" spans="1:13" x14ac:dyDescent="0.2">
      <c r="A964" s="3" t="s">
        <v>5707</v>
      </c>
      <c r="B964" s="3" t="s">
        <v>5708</v>
      </c>
      <c r="C964" s="3" t="s">
        <v>5709</v>
      </c>
      <c r="D964" s="3" t="s">
        <v>15</v>
      </c>
      <c r="E964" s="3" t="s">
        <v>5710</v>
      </c>
      <c r="F964" s="3" t="s">
        <v>5711</v>
      </c>
      <c r="G964" s="5">
        <v>4270.12</v>
      </c>
      <c r="H964" s="3" t="s">
        <v>207</v>
      </c>
      <c r="I964" s="6">
        <v>76</v>
      </c>
      <c r="J964" s="3" t="s">
        <v>15</v>
      </c>
      <c r="K964" s="3" t="s">
        <v>83</v>
      </c>
      <c r="L964" s="4">
        <v>42909</v>
      </c>
      <c r="M964" s="3" t="s">
        <v>3307</v>
      </c>
    </row>
    <row r="965" spans="1:13" x14ac:dyDescent="0.2">
      <c r="A965" s="3" t="s">
        <v>7485</v>
      </c>
      <c r="B965" s="3" t="s">
        <v>7486</v>
      </c>
      <c r="C965" s="3" t="s">
        <v>7487</v>
      </c>
      <c r="D965" s="3" t="s">
        <v>15</v>
      </c>
      <c r="E965" s="3" t="s">
        <v>7488</v>
      </c>
      <c r="F965" s="3" t="s">
        <v>100</v>
      </c>
      <c r="G965" s="5">
        <v>4444.6000000000004</v>
      </c>
      <c r="H965" s="3" t="s">
        <v>26</v>
      </c>
      <c r="I965" s="6">
        <v>149</v>
      </c>
      <c r="J965" s="3" t="s">
        <v>15</v>
      </c>
      <c r="K965" s="3" t="s">
        <v>63</v>
      </c>
      <c r="L965" s="4">
        <v>42682</v>
      </c>
      <c r="M965" s="3" t="s">
        <v>6773</v>
      </c>
    </row>
    <row r="966" spans="1:13" x14ac:dyDescent="0.2">
      <c r="A966" s="3" t="s">
        <v>13132</v>
      </c>
      <c r="B966" s="3" t="s">
        <v>13133</v>
      </c>
      <c r="C966" s="3" t="s">
        <v>13134</v>
      </c>
      <c r="D966" s="3" t="s">
        <v>15</v>
      </c>
      <c r="E966" s="3" t="s">
        <v>13135</v>
      </c>
      <c r="F966" s="3" t="s">
        <v>61</v>
      </c>
      <c r="G966" s="5">
        <v>6770.23</v>
      </c>
      <c r="H966" s="3" t="s">
        <v>482</v>
      </c>
      <c r="I966" s="6">
        <v>104</v>
      </c>
      <c r="J966" s="3" t="s">
        <v>54</v>
      </c>
      <c r="K966" s="3" t="s">
        <v>37</v>
      </c>
      <c r="L966" s="4">
        <v>42725</v>
      </c>
      <c r="M966" s="3" t="s">
        <v>213</v>
      </c>
    </row>
    <row r="967" spans="1:13" x14ac:dyDescent="0.2">
      <c r="A967" s="3" t="s">
        <v>10953</v>
      </c>
      <c r="B967" s="3" t="s">
        <v>10954</v>
      </c>
      <c r="C967" s="3" t="s">
        <v>10955</v>
      </c>
      <c r="D967" s="3" t="s">
        <v>15</v>
      </c>
      <c r="E967" s="3" t="s">
        <v>10956</v>
      </c>
      <c r="F967" s="3" t="s">
        <v>17</v>
      </c>
      <c r="G967" s="5">
        <v>1996.34</v>
      </c>
      <c r="H967" s="3" t="s">
        <v>26</v>
      </c>
      <c r="I967" s="6">
        <v>120</v>
      </c>
      <c r="J967" s="3" t="s">
        <v>15</v>
      </c>
      <c r="K967" s="3" t="s">
        <v>28</v>
      </c>
      <c r="L967" s="4">
        <v>42709</v>
      </c>
      <c r="M967" s="3" t="s">
        <v>1638</v>
      </c>
    </row>
    <row r="968" spans="1:13" x14ac:dyDescent="0.2">
      <c r="A968" s="3" t="s">
        <v>776</v>
      </c>
      <c r="B968" s="3" t="s">
        <v>777</v>
      </c>
      <c r="C968" s="3" t="s">
        <v>778</v>
      </c>
      <c r="D968" s="3" t="s">
        <v>15</v>
      </c>
      <c r="E968" s="3" t="s">
        <v>779</v>
      </c>
      <c r="F968" s="3" t="s">
        <v>132</v>
      </c>
      <c r="G968" s="5">
        <v>6790.09</v>
      </c>
      <c r="H968" s="3" t="s">
        <v>18</v>
      </c>
      <c r="I968" s="6">
        <v>104</v>
      </c>
      <c r="J968" s="3" t="s">
        <v>15</v>
      </c>
      <c r="K968" s="3" t="s">
        <v>83</v>
      </c>
      <c r="L968" s="4">
        <v>42737</v>
      </c>
      <c r="M968" s="3" t="s">
        <v>780</v>
      </c>
    </row>
    <row r="969" spans="1:13" x14ac:dyDescent="0.2">
      <c r="A969" s="3" t="s">
        <v>7231</v>
      </c>
      <c r="B969" s="3" t="s">
        <v>7232</v>
      </c>
      <c r="C969" s="3" t="s">
        <v>7233</v>
      </c>
      <c r="D969" s="3" t="s">
        <v>15</v>
      </c>
      <c r="E969" s="3" t="s">
        <v>7234</v>
      </c>
      <c r="F969" s="3" t="s">
        <v>17</v>
      </c>
      <c r="G969" s="5">
        <v>1915.43</v>
      </c>
      <c r="H969" s="3" t="s">
        <v>482</v>
      </c>
      <c r="I969" s="6">
        <v>80</v>
      </c>
      <c r="J969" s="3" t="s">
        <v>19</v>
      </c>
      <c r="K969" s="3" t="s">
        <v>284</v>
      </c>
      <c r="L969" s="4">
        <v>42723</v>
      </c>
      <c r="M969" s="3" t="s">
        <v>6244</v>
      </c>
    </row>
    <row r="970" spans="1:13" x14ac:dyDescent="0.2">
      <c r="A970" s="3" t="s">
        <v>7029</v>
      </c>
      <c r="B970" s="3" t="s">
        <v>7030</v>
      </c>
      <c r="C970" s="3" t="s">
        <v>7031</v>
      </c>
      <c r="D970" s="3" t="s">
        <v>15</v>
      </c>
      <c r="E970" s="3" t="s">
        <v>7032</v>
      </c>
      <c r="F970" s="3" t="s">
        <v>132</v>
      </c>
      <c r="G970" s="5">
        <v>2909.02</v>
      </c>
      <c r="H970" s="3" t="s">
        <v>18</v>
      </c>
      <c r="I970" s="6">
        <v>81</v>
      </c>
      <c r="J970" s="3" t="s">
        <v>36</v>
      </c>
      <c r="K970" s="3" t="s">
        <v>63</v>
      </c>
      <c r="L970" s="4">
        <v>42683</v>
      </c>
      <c r="M970" s="3" t="s">
        <v>7033</v>
      </c>
    </row>
    <row r="971" spans="1:13" x14ac:dyDescent="0.2">
      <c r="A971" s="3" t="s">
        <v>13294</v>
      </c>
      <c r="B971" s="3" t="s">
        <v>13295</v>
      </c>
      <c r="C971" s="3" t="s">
        <v>13296</v>
      </c>
      <c r="D971" s="3" t="s">
        <v>15</v>
      </c>
      <c r="E971" s="3" t="s">
        <v>13297</v>
      </c>
      <c r="F971" s="3" t="s">
        <v>1744</v>
      </c>
      <c r="G971" s="5">
        <v>5273.23</v>
      </c>
      <c r="H971" s="3" t="s">
        <v>18</v>
      </c>
      <c r="I971" s="6">
        <v>59</v>
      </c>
      <c r="J971" s="3" t="s">
        <v>15</v>
      </c>
      <c r="K971" s="3" t="s">
        <v>37</v>
      </c>
      <c r="L971" s="4">
        <v>42731</v>
      </c>
      <c r="M971" s="3" t="s">
        <v>10854</v>
      </c>
    </row>
    <row r="972" spans="1:13" x14ac:dyDescent="0.2">
      <c r="A972" s="3" t="s">
        <v>4412</v>
      </c>
      <c r="B972" s="3" t="s">
        <v>4413</v>
      </c>
      <c r="C972" s="3" t="s">
        <v>4414</v>
      </c>
      <c r="D972" s="3" t="s">
        <v>15</v>
      </c>
      <c r="E972" s="3" t="s">
        <v>4415</v>
      </c>
      <c r="F972" s="3" t="s">
        <v>100</v>
      </c>
      <c r="G972" s="5">
        <v>1755.79</v>
      </c>
      <c r="H972" s="3" t="s">
        <v>18</v>
      </c>
      <c r="I972" s="6">
        <v>145</v>
      </c>
      <c r="J972" s="3" t="s">
        <v>106</v>
      </c>
      <c r="K972" s="3" t="s">
        <v>83</v>
      </c>
      <c r="L972" s="4">
        <v>43255</v>
      </c>
      <c r="M972" s="3" t="s">
        <v>853</v>
      </c>
    </row>
    <row r="973" spans="1:13" x14ac:dyDescent="0.2">
      <c r="A973" s="3" t="s">
        <v>14322</v>
      </c>
      <c r="B973" s="3" t="s">
        <v>14323</v>
      </c>
      <c r="C973" s="3" t="s">
        <v>14324</v>
      </c>
      <c r="D973" s="3" t="s">
        <v>15</v>
      </c>
      <c r="E973" s="3" t="s">
        <v>14325</v>
      </c>
      <c r="F973" s="3" t="s">
        <v>34</v>
      </c>
      <c r="G973" s="5">
        <v>7054.88</v>
      </c>
      <c r="H973" s="3" t="s">
        <v>35</v>
      </c>
      <c r="I973" s="6">
        <v>137</v>
      </c>
      <c r="J973" s="3" t="s">
        <v>15</v>
      </c>
      <c r="K973" s="3" t="s">
        <v>126</v>
      </c>
      <c r="L973" s="4">
        <v>43356</v>
      </c>
      <c r="M973" s="3" t="s">
        <v>4269</v>
      </c>
    </row>
    <row r="974" spans="1:13" x14ac:dyDescent="0.2">
      <c r="A974" s="3" t="s">
        <v>14638</v>
      </c>
      <c r="B974" s="3" t="s">
        <v>14639</v>
      </c>
      <c r="C974" s="3" t="s">
        <v>14640</v>
      </c>
      <c r="D974" s="3" t="s">
        <v>15</v>
      </c>
      <c r="E974" s="3" t="s">
        <v>14641</v>
      </c>
      <c r="F974" s="3" t="s">
        <v>17</v>
      </c>
      <c r="G974" s="5">
        <v>7952.9</v>
      </c>
      <c r="H974" s="3" t="s">
        <v>18</v>
      </c>
      <c r="I974" s="6">
        <v>147</v>
      </c>
      <c r="J974" s="3" t="s">
        <v>94</v>
      </c>
      <c r="K974" s="3" t="s">
        <v>179</v>
      </c>
      <c r="L974" s="4">
        <v>42714</v>
      </c>
      <c r="M974" s="3" t="s">
        <v>6557</v>
      </c>
    </row>
    <row r="975" spans="1:13" x14ac:dyDescent="0.2">
      <c r="A975" s="3" t="s">
        <v>16083</v>
      </c>
      <c r="B975" s="3" t="s">
        <v>16084</v>
      </c>
      <c r="C975" s="3" t="s">
        <v>16085</v>
      </c>
      <c r="D975" s="3" t="s">
        <v>15</v>
      </c>
      <c r="E975" s="3" t="s">
        <v>16086</v>
      </c>
      <c r="F975" s="3" t="s">
        <v>17</v>
      </c>
      <c r="G975" s="5">
        <v>4149.7299999999996</v>
      </c>
      <c r="H975" s="3" t="s">
        <v>256</v>
      </c>
      <c r="I975" s="6">
        <v>71</v>
      </c>
      <c r="J975" s="3" t="s">
        <v>19</v>
      </c>
      <c r="K975" s="3" t="s">
        <v>37</v>
      </c>
      <c r="L975" s="4">
        <v>43293</v>
      </c>
      <c r="M975" s="3" t="s">
        <v>1250</v>
      </c>
    </row>
    <row r="976" spans="1:13" x14ac:dyDescent="0.2">
      <c r="A976" s="3" t="s">
        <v>14510</v>
      </c>
      <c r="B976" s="3" t="s">
        <v>14511</v>
      </c>
      <c r="C976" s="3" t="s">
        <v>14512</v>
      </c>
      <c r="D976" s="3" t="s">
        <v>15</v>
      </c>
      <c r="E976" s="3" t="s">
        <v>14513</v>
      </c>
      <c r="F976" s="3" t="s">
        <v>3329</v>
      </c>
      <c r="G976" s="5">
        <v>9798.24</v>
      </c>
      <c r="H976" s="3" t="s">
        <v>62</v>
      </c>
      <c r="I976" s="6">
        <v>96</v>
      </c>
      <c r="J976" s="3" t="s">
        <v>106</v>
      </c>
      <c r="K976" s="3" t="s">
        <v>146</v>
      </c>
      <c r="L976" s="4">
        <v>43097</v>
      </c>
      <c r="M976" s="3" t="s">
        <v>2367</v>
      </c>
    </row>
    <row r="977" spans="1:13" x14ac:dyDescent="0.2">
      <c r="A977" s="3" t="s">
        <v>3174</v>
      </c>
      <c r="B977" s="3" t="s">
        <v>3175</v>
      </c>
      <c r="C977" s="3" t="s">
        <v>3176</v>
      </c>
      <c r="D977" s="3" t="s">
        <v>15</v>
      </c>
      <c r="E977" s="3" t="s">
        <v>3177</v>
      </c>
      <c r="F977" s="3" t="s">
        <v>3178</v>
      </c>
      <c r="G977" s="5">
        <v>1591.7</v>
      </c>
      <c r="H977" s="3" t="s">
        <v>45</v>
      </c>
      <c r="I977" s="6">
        <v>135</v>
      </c>
      <c r="J977" s="3" t="s">
        <v>106</v>
      </c>
      <c r="K977" s="3" t="s">
        <v>317</v>
      </c>
      <c r="L977" s="4">
        <v>43024</v>
      </c>
      <c r="M977" s="3" t="s">
        <v>3179</v>
      </c>
    </row>
    <row r="978" spans="1:13" x14ac:dyDescent="0.2">
      <c r="A978" s="3" t="s">
        <v>16433</v>
      </c>
      <c r="B978" s="3" t="s">
        <v>10752</v>
      </c>
      <c r="C978" s="3" t="s">
        <v>16434</v>
      </c>
      <c r="D978" s="3" t="s">
        <v>15</v>
      </c>
      <c r="E978" s="3" t="s">
        <v>16435</v>
      </c>
      <c r="F978" s="3" t="s">
        <v>69</v>
      </c>
      <c r="G978" s="5">
        <v>7418.32</v>
      </c>
      <c r="H978" s="3" t="s">
        <v>35</v>
      </c>
      <c r="I978" s="6">
        <v>121</v>
      </c>
      <c r="J978" s="3" t="s">
        <v>106</v>
      </c>
      <c r="K978" s="3" t="s">
        <v>20</v>
      </c>
      <c r="L978" s="4">
        <v>43233</v>
      </c>
      <c r="M978" s="3" t="s">
        <v>4299</v>
      </c>
    </row>
    <row r="979" spans="1:13" x14ac:dyDescent="0.2">
      <c r="A979" s="3" t="s">
        <v>1625</v>
      </c>
      <c r="B979" s="3" t="s">
        <v>1626</v>
      </c>
      <c r="C979" s="3" t="s">
        <v>1627</v>
      </c>
      <c r="D979" s="3" t="s">
        <v>15</v>
      </c>
      <c r="E979" s="3" t="s">
        <v>1628</v>
      </c>
      <c r="F979" s="3" t="s">
        <v>17</v>
      </c>
      <c r="G979" s="5">
        <v>7322.73</v>
      </c>
      <c r="H979" s="3" t="s">
        <v>256</v>
      </c>
      <c r="I979" s="6">
        <v>120</v>
      </c>
      <c r="J979" s="3" t="s">
        <v>36</v>
      </c>
      <c r="K979" s="3" t="s">
        <v>317</v>
      </c>
      <c r="L979" s="4">
        <v>43201</v>
      </c>
      <c r="M979" s="3" t="s">
        <v>1629</v>
      </c>
    </row>
    <row r="980" spans="1:13" x14ac:dyDescent="0.2">
      <c r="A980" s="3" t="s">
        <v>16042</v>
      </c>
      <c r="B980" s="3" t="s">
        <v>16043</v>
      </c>
      <c r="C980" s="3" t="s">
        <v>16044</v>
      </c>
      <c r="D980" s="3" t="s">
        <v>15</v>
      </c>
      <c r="E980" s="3" t="s">
        <v>16045</v>
      </c>
      <c r="F980" s="3" t="s">
        <v>69</v>
      </c>
      <c r="G980" s="5">
        <v>6427.92</v>
      </c>
      <c r="H980" s="3" t="s">
        <v>243</v>
      </c>
      <c r="I980" s="6">
        <v>61</v>
      </c>
      <c r="J980" s="3" t="s">
        <v>15</v>
      </c>
      <c r="K980" s="3" t="s">
        <v>262</v>
      </c>
      <c r="L980" s="4">
        <v>42900</v>
      </c>
      <c r="M980" s="3" t="s">
        <v>10893</v>
      </c>
    </row>
    <row r="981" spans="1:13" x14ac:dyDescent="0.2">
      <c r="A981" s="3" t="s">
        <v>6570</v>
      </c>
      <c r="B981" s="3" t="s">
        <v>6571</v>
      </c>
      <c r="C981" s="3" t="s">
        <v>6572</v>
      </c>
      <c r="D981" s="3" t="s">
        <v>15</v>
      </c>
      <c r="E981" s="3" t="s">
        <v>6573</v>
      </c>
      <c r="F981" s="3" t="s">
        <v>100</v>
      </c>
      <c r="G981" s="5">
        <v>3113.16</v>
      </c>
      <c r="H981" s="3" t="s">
        <v>45</v>
      </c>
      <c r="I981" s="6">
        <v>147</v>
      </c>
      <c r="J981" s="3" t="s">
        <v>36</v>
      </c>
      <c r="K981" s="3" t="s">
        <v>46</v>
      </c>
      <c r="L981" s="4">
        <v>42834</v>
      </c>
      <c r="M981" s="3" t="s">
        <v>6574</v>
      </c>
    </row>
    <row r="982" spans="1:13" x14ac:dyDescent="0.2">
      <c r="A982" s="3" t="s">
        <v>1940</v>
      </c>
      <c r="B982" s="3" t="s">
        <v>1941</v>
      </c>
      <c r="C982" s="3" t="s">
        <v>1942</v>
      </c>
      <c r="D982" s="3" t="s">
        <v>15</v>
      </c>
      <c r="E982" s="3" t="s">
        <v>1943</v>
      </c>
      <c r="F982" s="3" t="s">
        <v>145</v>
      </c>
      <c r="G982" s="5">
        <v>9811.61</v>
      </c>
      <c r="H982" s="3" t="s">
        <v>256</v>
      </c>
      <c r="I982" s="6">
        <v>112</v>
      </c>
      <c r="J982" s="3" t="s">
        <v>19</v>
      </c>
      <c r="K982" s="3" t="s">
        <v>46</v>
      </c>
      <c r="L982" s="4">
        <v>42710</v>
      </c>
      <c r="M982" s="3" t="s">
        <v>1391</v>
      </c>
    </row>
    <row r="983" spans="1:13" x14ac:dyDescent="0.2">
      <c r="A983" s="3" t="s">
        <v>8844</v>
      </c>
      <c r="B983" s="3" t="s">
        <v>8845</v>
      </c>
      <c r="C983" s="3" t="s">
        <v>8846</v>
      </c>
      <c r="D983" s="3" t="s">
        <v>15</v>
      </c>
      <c r="E983" s="3" t="s">
        <v>8847</v>
      </c>
      <c r="F983" s="3" t="s">
        <v>100</v>
      </c>
      <c r="G983" s="5">
        <v>1809.87</v>
      </c>
      <c r="H983" s="3" t="s">
        <v>594</v>
      </c>
      <c r="I983" s="6">
        <v>144</v>
      </c>
      <c r="J983" s="3" t="s">
        <v>54</v>
      </c>
      <c r="K983" s="3" t="s">
        <v>20</v>
      </c>
      <c r="L983" s="4">
        <v>43354</v>
      </c>
      <c r="M983" s="3" t="s">
        <v>527</v>
      </c>
    </row>
    <row r="984" spans="1:13" x14ac:dyDescent="0.2">
      <c r="A984" s="3" t="s">
        <v>14929</v>
      </c>
      <c r="B984" s="3" t="s">
        <v>14930</v>
      </c>
      <c r="C984" s="3" t="s">
        <v>14931</v>
      </c>
      <c r="D984" s="3" t="s">
        <v>15</v>
      </c>
      <c r="E984" s="3" t="s">
        <v>14932</v>
      </c>
      <c r="F984" s="3" t="s">
        <v>554</v>
      </c>
      <c r="G984" s="5">
        <v>7464.34</v>
      </c>
      <c r="H984" s="3" t="s">
        <v>45</v>
      </c>
      <c r="I984" s="6">
        <v>81</v>
      </c>
      <c r="J984" s="3" t="s">
        <v>27</v>
      </c>
      <c r="K984" s="3" t="s">
        <v>46</v>
      </c>
      <c r="L984" s="4">
        <v>43065</v>
      </c>
      <c r="M984" s="3" t="s">
        <v>11547</v>
      </c>
    </row>
    <row r="985" spans="1:13" x14ac:dyDescent="0.2">
      <c r="A985" s="3" t="s">
        <v>16407</v>
      </c>
      <c r="B985" s="3" t="s">
        <v>16408</v>
      </c>
      <c r="C985" s="3" t="s">
        <v>16409</v>
      </c>
      <c r="D985" s="3" t="s">
        <v>15</v>
      </c>
      <c r="E985" s="3" t="s">
        <v>16410</v>
      </c>
      <c r="F985" s="3" t="s">
        <v>100</v>
      </c>
      <c r="G985" s="5">
        <v>3169.93</v>
      </c>
      <c r="H985" s="3" t="s">
        <v>53</v>
      </c>
      <c r="I985" s="6">
        <v>124</v>
      </c>
      <c r="J985" s="3" t="s">
        <v>27</v>
      </c>
      <c r="K985" s="3" t="s">
        <v>76</v>
      </c>
      <c r="L985" s="4">
        <v>43196</v>
      </c>
      <c r="M985" s="3" t="s">
        <v>7033</v>
      </c>
    </row>
    <row r="986" spans="1:13" x14ac:dyDescent="0.2">
      <c r="A986" s="3" t="s">
        <v>13600</v>
      </c>
      <c r="B986" s="3" t="s">
        <v>13601</v>
      </c>
      <c r="C986" s="3" t="s">
        <v>13602</v>
      </c>
      <c r="D986" s="3" t="s">
        <v>15</v>
      </c>
      <c r="E986" s="3" t="s">
        <v>13603</v>
      </c>
      <c r="F986" s="3" t="s">
        <v>1127</v>
      </c>
      <c r="G986" s="5">
        <v>6243.23</v>
      </c>
      <c r="H986" s="3" t="s">
        <v>18</v>
      </c>
      <c r="I986" s="6">
        <v>50</v>
      </c>
      <c r="J986" s="3" t="s">
        <v>27</v>
      </c>
      <c r="K986" s="3" t="s">
        <v>196</v>
      </c>
      <c r="L986" s="4">
        <v>43242</v>
      </c>
      <c r="M986" s="3" t="s">
        <v>9259</v>
      </c>
    </row>
    <row r="987" spans="1:13" x14ac:dyDescent="0.2">
      <c r="A987" s="3" t="s">
        <v>1714</v>
      </c>
      <c r="B987" s="3" t="s">
        <v>1715</v>
      </c>
      <c r="C987" s="3" t="s">
        <v>1716</v>
      </c>
      <c r="D987" s="3" t="s">
        <v>15</v>
      </c>
      <c r="E987" s="3" t="s">
        <v>1717</v>
      </c>
      <c r="F987" s="3" t="s">
        <v>1718</v>
      </c>
      <c r="G987" s="5">
        <v>2368.5300000000002</v>
      </c>
      <c r="H987" s="3" t="s">
        <v>18</v>
      </c>
      <c r="I987" s="6">
        <v>132</v>
      </c>
      <c r="J987" s="3" t="s">
        <v>19</v>
      </c>
      <c r="K987" s="3" t="s">
        <v>46</v>
      </c>
      <c r="L987" s="4">
        <v>43346</v>
      </c>
      <c r="M987" s="3" t="s">
        <v>1719</v>
      </c>
    </row>
    <row r="988" spans="1:13" x14ac:dyDescent="0.2">
      <c r="A988" s="3" t="s">
        <v>824</v>
      </c>
      <c r="B988" s="3" t="s">
        <v>825</v>
      </c>
      <c r="C988" s="3" t="s">
        <v>826</v>
      </c>
      <c r="D988" s="3" t="s">
        <v>15</v>
      </c>
      <c r="E988" s="3" t="s">
        <v>827</v>
      </c>
      <c r="F988" s="3" t="s">
        <v>178</v>
      </c>
      <c r="G988" s="5">
        <v>2494.12</v>
      </c>
      <c r="H988" s="3" t="s">
        <v>18</v>
      </c>
      <c r="I988" s="6">
        <v>120</v>
      </c>
      <c r="J988" s="3" t="s">
        <v>15</v>
      </c>
      <c r="K988" s="3" t="s">
        <v>119</v>
      </c>
      <c r="L988" s="4">
        <v>42977</v>
      </c>
      <c r="M988" s="3" t="s">
        <v>828</v>
      </c>
    </row>
    <row r="989" spans="1:13" x14ac:dyDescent="0.2">
      <c r="A989" s="3" t="s">
        <v>7719</v>
      </c>
      <c r="B989" s="3" t="s">
        <v>8908</v>
      </c>
      <c r="C989" s="3" t="s">
        <v>8909</v>
      </c>
      <c r="D989" s="3" t="s">
        <v>15</v>
      </c>
      <c r="E989" s="3" t="s">
        <v>8910</v>
      </c>
      <c r="F989" s="3" t="s">
        <v>17</v>
      </c>
      <c r="G989" s="5">
        <v>7715.68</v>
      </c>
      <c r="H989" s="3" t="s">
        <v>18</v>
      </c>
      <c r="I989" s="6">
        <v>84</v>
      </c>
      <c r="J989" s="3" t="s">
        <v>54</v>
      </c>
      <c r="K989" s="3" t="s">
        <v>262</v>
      </c>
      <c r="L989" s="4">
        <v>43132</v>
      </c>
      <c r="M989" s="3" t="s">
        <v>8215</v>
      </c>
    </row>
    <row r="990" spans="1:13" x14ac:dyDescent="0.2">
      <c r="A990" s="3" t="s">
        <v>13747</v>
      </c>
      <c r="B990" s="3" t="s">
        <v>13748</v>
      </c>
      <c r="C990" s="3" t="s">
        <v>13749</v>
      </c>
      <c r="D990" s="3" t="s">
        <v>15</v>
      </c>
      <c r="E990" s="3" t="s">
        <v>13750</v>
      </c>
      <c r="F990" s="3" t="s">
        <v>532</v>
      </c>
      <c r="G990" s="5">
        <v>6500.85</v>
      </c>
      <c r="H990" s="3" t="s">
        <v>256</v>
      </c>
      <c r="I990" s="6">
        <v>137</v>
      </c>
      <c r="J990" s="3" t="s">
        <v>54</v>
      </c>
      <c r="K990" s="3" t="s">
        <v>55</v>
      </c>
      <c r="L990" s="4">
        <v>43383</v>
      </c>
      <c r="M990" s="3" t="s">
        <v>4500</v>
      </c>
    </row>
    <row r="991" spans="1:13" x14ac:dyDescent="0.2">
      <c r="A991" s="3" t="s">
        <v>6811</v>
      </c>
      <c r="B991" s="3" t="s">
        <v>6812</v>
      </c>
      <c r="C991" s="3" t="s">
        <v>6813</v>
      </c>
      <c r="D991" s="3" t="s">
        <v>15</v>
      </c>
      <c r="E991" s="3" t="s">
        <v>6814</v>
      </c>
      <c r="F991" s="3" t="s">
        <v>461</v>
      </c>
      <c r="G991" s="5">
        <v>3907.67</v>
      </c>
      <c r="H991" s="3" t="s">
        <v>18</v>
      </c>
      <c r="I991" s="6">
        <v>89</v>
      </c>
      <c r="J991" s="3" t="s">
        <v>27</v>
      </c>
      <c r="K991" s="3" t="s">
        <v>376</v>
      </c>
      <c r="L991" s="4">
        <v>42808</v>
      </c>
      <c r="M991" s="3" t="s">
        <v>795</v>
      </c>
    </row>
    <row r="992" spans="1:13" x14ac:dyDescent="0.2">
      <c r="A992" s="3" t="s">
        <v>14499</v>
      </c>
      <c r="B992" s="3" t="s">
        <v>14500</v>
      </c>
      <c r="C992" s="3" t="s">
        <v>14501</v>
      </c>
      <c r="D992" s="3" t="s">
        <v>15</v>
      </c>
      <c r="E992" s="3" t="s">
        <v>14502</v>
      </c>
      <c r="F992" s="3" t="s">
        <v>1319</v>
      </c>
      <c r="G992" s="5">
        <v>3260.41</v>
      </c>
      <c r="H992" s="3" t="s">
        <v>18</v>
      </c>
      <c r="I992" s="6">
        <v>104</v>
      </c>
      <c r="J992" s="3" t="s">
        <v>27</v>
      </c>
      <c r="K992" s="3" t="s">
        <v>46</v>
      </c>
      <c r="L992" s="4">
        <v>42720</v>
      </c>
      <c r="M992" s="3" t="s">
        <v>6308</v>
      </c>
    </row>
    <row r="993" spans="1:13" x14ac:dyDescent="0.2">
      <c r="A993" s="3" t="s">
        <v>8805</v>
      </c>
      <c r="B993" s="3" t="s">
        <v>8806</v>
      </c>
      <c r="C993" s="3" t="s">
        <v>8807</v>
      </c>
      <c r="D993" s="3" t="s">
        <v>15</v>
      </c>
      <c r="E993" s="3" t="s">
        <v>8808</v>
      </c>
      <c r="F993" s="3" t="s">
        <v>132</v>
      </c>
      <c r="G993" s="5">
        <v>4207.34</v>
      </c>
      <c r="H993" s="3" t="s">
        <v>360</v>
      </c>
      <c r="I993" s="6">
        <v>79</v>
      </c>
      <c r="J993" s="3" t="s">
        <v>19</v>
      </c>
      <c r="K993" s="3" t="s">
        <v>63</v>
      </c>
      <c r="L993" s="4">
        <v>43388</v>
      </c>
      <c r="M993" s="3" t="s">
        <v>2899</v>
      </c>
    </row>
    <row r="994" spans="1:13" x14ac:dyDescent="0.2">
      <c r="A994" s="3" t="s">
        <v>11141</v>
      </c>
      <c r="B994" s="3" t="s">
        <v>11142</v>
      </c>
      <c r="C994" s="3" t="s">
        <v>11143</v>
      </c>
      <c r="D994" s="3" t="s">
        <v>15</v>
      </c>
      <c r="E994" s="3" t="s">
        <v>11144</v>
      </c>
      <c r="F994" s="3" t="s">
        <v>178</v>
      </c>
      <c r="G994" s="5">
        <v>4403.6000000000004</v>
      </c>
      <c r="H994" s="3" t="s">
        <v>18</v>
      </c>
      <c r="I994" s="6">
        <v>95</v>
      </c>
      <c r="J994" s="3" t="s">
        <v>94</v>
      </c>
      <c r="K994" s="3" t="s">
        <v>112</v>
      </c>
      <c r="L994" s="4">
        <v>42865</v>
      </c>
      <c r="M994" s="3" t="s">
        <v>3027</v>
      </c>
    </row>
    <row r="995" spans="1:13" x14ac:dyDescent="0.2">
      <c r="A995" s="3" t="s">
        <v>11327</v>
      </c>
      <c r="B995" s="3" t="s">
        <v>3593</v>
      </c>
      <c r="C995" s="3" t="s">
        <v>11328</v>
      </c>
      <c r="D995" s="3" t="s">
        <v>15</v>
      </c>
      <c r="E995" s="3" t="s">
        <v>11329</v>
      </c>
      <c r="F995" s="3" t="s">
        <v>17</v>
      </c>
      <c r="G995" s="5">
        <v>8204.5</v>
      </c>
      <c r="H995" s="3" t="s">
        <v>18</v>
      </c>
      <c r="I995" s="6">
        <v>92</v>
      </c>
      <c r="J995" s="3" t="s">
        <v>106</v>
      </c>
      <c r="K995" s="3" t="s">
        <v>76</v>
      </c>
      <c r="L995" s="4">
        <v>42692</v>
      </c>
      <c r="M995" s="3" t="s">
        <v>2229</v>
      </c>
    </row>
    <row r="996" spans="1:13" x14ac:dyDescent="0.2">
      <c r="A996" s="3" t="s">
        <v>12870</v>
      </c>
      <c r="B996" s="3" t="s">
        <v>10076</v>
      </c>
      <c r="C996" s="3" t="s">
        <v>12871</v>
      </c>
      <c r="D996" s="3" t="s">
        <v>15</v>
      </c>
      <c r="E996" s="3" t="s">
        <v>12872</v>
      </c>
      <c r="F996" s="3" t="s">
        <v>61</v>
      </c>
      <c r="G996" s="5">
        <v>3458.75</v>
      </c>
      <c r="H996" s="3" t="s">
        <v>133</v>
      </c>
      <c r="I996" s="6">
        <v>110</v>
      </c>
      <c r="J996" s="3" t="s">
        <v>106</v>
      </c>
      <c r="K996" s="3" t="s">
        <v>112</v>
      </c>
      <c r="L996" s="4">
        <v>42835</v>
      </c>
      <c r="M996" s="3" t="s">
        <v>6229</v>
      </c>
    </row>
    <row r="997" spans="1:13" x14ac:dyDescent="0.2">
      <c r="A997" s="3" t="s">
        <v>13590</v>
      </c>
      <c r="B997" s="3" t="s">
        <v>13591</v>
      </c>
      <c r="C997" s="3" t="s">
        <v>13592</v>
      </c>
      <c r="D997" s="3" t="s">
        <v>15</v>
      </c>
      <c r="E997" s="3" t="s">
        <v>13593</v>
      </c>
      <c r="F997" s="3" t="s">
        <v>4683</v>
      </c>
      <c r="G997" s="5">
        <v>8365.39</v>
      </c>
      <c r="H997" s="3" t="s">
        <v>18</v>
      </c>
      <c r="I997" s="6">
        <v>138</v>
      </c>
      <c r="J997" s="3" t="s">
        <v>36</v>
      </c>
      <c r="K997" s="3" t="s">
        <v>196</v>
      </c>
      <c r="L997" s="4">
        <v>43181</v>
      </c>
      <c r="M997" s="3" t="s">
        <v>9805</v>
      </c>
    </row>
    <row r="998" spans="1:13" x14ac:dyDescent="0.2">
      <c r="A998" s="3" t="s">
        <v>14840</v>
      </c>
      <c r="B998" s="3" t="s">
        <v>14841</v>
      </c>
      <c r="C998" s="3" t="s">
        <v>14842</v>
      </c>
      <c r="D998" s="3" t="s">
        <v>15</v>
      </c>
      <c r="E998" s="3" t="s">
        <v>14843</v>
      </c>
      <c r="F998" s="3" t="s">
        <v>17</v>
      </c>
      <c r="G998" s="5">
        <v>2200.88</v>
      </c>
      <c r="H998" s="3" t="s">
        <v>18</v>
      </c>
      <c r="I998" s="6">
        <v>128</v>
      </c>
      <c r="J998" s="3" t="s">
        <v>15</v>
      </c>
      <c r="K998" s="3" t="s">
        <v>262</v>
      </c>
      <c r="L998" s="4">
        <v>43066</v>
      </c>
      <c r="M998" s="3" t="s">
        <v>1515</v>
      </c>
    </row>
    <row r="999" spans="1:13" x14ac:dyDescent="0.2">
      <c r="A999" s="3" t="s">
        <v>1596</v>
      </c>
      <c r="B999" s="3" t="s">
        <v>1597</v>
      </c>
      <c r="C999" s="3" t="s">
        <v>1598</v>
      </c>
      <c r="D999" s="3" t="s">
        <v>15</v>
      </c>
      <c r="E999" s="3" t="s">
        <v>1599</v>
      </c>
      <c r="F999" s="3" t="s">
        <v>118</v>
      </c>
      <c r="G999" s="5">
        <v>2003.49</v>
      </c>
      <c r="H999" s="3" t="s">
        <v>18</v>
      </c>
      <c r="I999" s="6">
        <v>137</v>
      </c>
      <c r="J999" s="3" t="s">
        <v>19</v>
      </c>
      <c r="K999" s="3" t="s">
        <v>284</v>
      </c>
      <c r="L999" s="4">
        <v>43068</v>
      </c>
      <c r="M999" s="3" t="s">
        <v>1600</v>
      </c>
    </row>
    <row r="1000" spans="1:13" x14ac:dyDescent="0.2">
      <c r="A1000" s="3" t="s">
        <v>1596</v>
      </c>
      <c r="B1000" s="3" t="s">
        <v>3808</v>
      </c>
      <c r="C1000" s="3" t="s">
        <v>3809</v>
      </c>
      <c r="D1000" s="3" t="s">
        <v>15</v>
      </c>
      <c r="E1000" s="3" t="s">
        <v>3810</v>
      </c>
      <c r="F1000" s="3" t="s">
        <v>869</v>
      </c>
      <c r="G1000" s="5">
        <v>7457.69</v>
      </c>
      <c r="H1000" s="3" t="s">
        <v>18</v>
      </c>
      <c r="I1000" s="6">
        <v>70</v>
      </c>
      <c r="J1000" s="3" t="s">
        <v>15</v>
      </c>
      <c r="K1000" s="3" t="s">
        <v>376</v>
      </c>
      <c r="L1000" s="4">
        <v>42987</v>
      </c>
      <c r="M1000" s="3" t="s">
        <v>3233</v>
      </c>
    </row>
    <row r="1001" spans="1:13" x14ac:dyDescent="0.2">
      <c r="A1001" s="3" t="s">
        <v>12102</v>
      </c>
      <c r="B1001" s="3" t="s">
        <v>12103</v>
      </c>
      <c r="C1001" s="3" t="s">
        <v>12104</v>
      </c>
      <c r="D1001" s="3" t="s">
        <v>15</v>
      </c>
      <c r="E1001" s="3" t="s">
        <v>12105</v>
      </c>
      <c r="F1001" s="3" t="s">
        <v>17</v>
      </c>
      <c r="G1001" s="5">
        <v>8810.31</v>
      </c>
      <c r="H1001" s="3" t="s">
        <v>249</v>
      </c>
      <c r="I1001" s="6">
        <v>134</v>
      </c>
      <c r="J1001" s="3" t="s">
        <v>19</v>
      </c>
      <c r="K1001" s="3" t="s">
        <v>179</v>
      </c>
      <c r="L1001" s="4">
        <v>43091</v>
      </c>
      <c r="M1001" s="3" t="s">
        <v>2666</v>
      </c>
    </row>
    <row r="1002" spans="1:13" x14ac:dyDescent="0.2">
      <c r="A1002" s="3" t="s">
        <v>7574</v>
      </c>
      <c r="B1002" s="3" t="s">
        <v>7575</v>
      </c>
      <c r="C1002" s="3" t="s">
        <v>7576</v>
      </c>
      <c r="D1002" s="3" t="s">
        <v>15</v>
      </c>
      <c r="E1002" s="3" t="s">
        <v>7577</v>
      </c>
      <c r="F1002" s="3" t="s">
        <v>715</v>
      </c>
      <c r="G1002" s="5">
        <v>1352.46</v>
      </c>
      <c r="H1002" s="3" t="s">
        <v>323</v>
      </c>
      <c r="I1002" s="6">
        <v>53</v>
      </c>
      <c r="J1002" s="3" t="s">
        <v>54</v>
      </c>
      <c r="K1002" s="3" t="s">
        <v>76</v>
      </c>
      <c r="L1002" s="4">
        <v>43384</v>
      </c>
      <c r="M1002" s="3" t="s">
        <v>605</v>
      </c>
    </row>
    <row r="1003" spans="1:13" x14ac:dyDescent="0.2">
      <c r="A1003" s="3" t="s">
        <v>12577</v>
      </c>
      <c r="B1003" s="3" t="s">
        <v>12578</v>
      </c>
      <c r="C1003" s="3" t="s">
        <v>12579</v>
      </c>
      <c r="D1003" s="3" t="s">
        <v>15</v>
      </c>
      <c r="E1003" s="3" t="s">
        <v>12580</v>
      </c>
      <c r="F1003" s="3" t="s">
        <v>461</v>
      </c>
      <c r="G1003" s="5">
        <v>1194.8599999999999</v>
      </c>
      <c r="H1003" s="3" t="s">
        <v>594</v>
      </c>
      <c r="I1003" s="6">
        <v>95</v>
      </c>
      <c r="J1003" s="3" t="s">
        <v>36</v>
      </c>
      <c r="K1003" s="3" t="s">
        <v>20</v>
      </c>
      <c r="L1003" s="4">
        <v>43174</v>
      </c>
      <c r="M1003" s="3" t="s">
        <v>12581</v>
      </c>
    </row>
    <row r="1004" spans="1:13" x14ac:dyDescent="0.2">
      <c r="A1004" s="3" t="s">
        <v>3080</v>
      </c>
      <c r="B1004" s="3" t="s">
        <v>3081</v>
      </c>
      <c r="C1004" s="3" t="s">
        <v>3082</v>
      </c>
      <c r="D1004" s="3" t="s">
        <v>15</v>
      </c>
      <c r="E1004" s="3" t="s">
        <v>3083</v>
      </c>
      <c r="F1004" s="3" t="s">
        <v>69</v>
      </c>
      <c r="G1004" s="5">
        <v>9481.0400000000009</v>
      </c>
      <c r="H1004" s="3" t="s">
        <v>18</v>
      </c>
      <c r="I1004" s="6">
        <v>89</v>
      </c>
      <c r="J1004" s="3" t="s">
        <v>36</v>
      </c>
      <c r="K1004" s="3" t="s">
        <v>376</v>
      </c>
      <c r="L1004" s="4">
        <v>43062</v>
      </c>
      <c r="M1004" s="3" t="s">
        <v>21</v>
      </c>
    </row>
    <row r="1005" spans="1:13" x14ac:dyDescent="0.2">
      <c r="A1005" s="3" t="s">
        <v>5464</v>
      </c>
      <c r="B1005" s="3" t="s">
        <v>5465</v>
      </c>
      <c r="C1005" s="3" t="s">
        <v>5466</v>
      </c>
      <c r="D1005" s="3" t="s">
        <v>15</v>
      </c>
      <c r="E1005" s="3" t="s">
        <v>5467</v>
      </c>
      <c r="F1005" s="3" t="s">
        <v>17</v>
      </c>
      <c r="G1005" s="5">
        <v>8276.67</v>
      </c>
      <c r="H1005" s="3" t="s">
        <v>360</v>
      </c>
      <c r="I1005" s="6">
        <v>58</v>
      </c>
      <c r="J1005" s="3" t="s">
        <v>36</v>
      </c>
      <c r="K1005" s="3" t="s">
        <v>179</v>
      </c>
      <c r="L1005" s="4">
        <v>43250</v>
      </c>
      <c r="M1005" s="3" t="s">
        <v>4985</v>
      </c>
    </row>
    <row r="1006" spans="1:13" x14ac:dyDescent="0.2">
      <c r="A1006" s="3" t="s">
        <v>2475</v>
      </c>
      <c r="B1006" s="3" t="s">
        <v>2476</v>
      </c>
      <c r="C1006" s="3" t="s">
        <v>2477</v>
      </c>
      <c r="D1006" s="3" t="s">
        <v>15</v>
      </c>
      <c r="E1006" s="3" t="s">
        <v>2478</v>
      </c>
      <c r="F1006" s="3" t="s">
        <v>366</v>
      </c>
      <c r="G1006" s="5">
        <v>5449.23</v>
      </c>
      <c r="H1006" s="3" t="s">
        <v>249</v>
      </c>
      <c r="I1006" s="6">
        <v>50</v>
      </c>
      <c r="J1006" s="3" t="s">
        <v>106</v>
      </c>
      <c r="K1006" s="3" t="s">
        <v>20</v>
      </c>
      <c r="L1006" s="4">
        <v>43246</v>
      </c>
      <c r="M1006" s="3" t="s">
        <v>2479</v>
      </c>
    </row>
    <row r="1007" spans="1:13" x14ac:dyDescent="0.2">
      <c r="A1007" s="3" t="s">
        <v>2475</v>
      </c>
      <c r="B1007" s="3" t="s">
        <v>12111</v>
      </c>
      <c r="C1007" s="3" t="s">
        <v>12112</v>
      </c>
      <c r="D1007" s="3" t="s">
        <v>15</v>
      </c>
      <c r="E1007" s="3" t="s">
        <v>12113</v>
      </c>
      <c r="F1007" s="3" t="s">
        <v>869</v>
      </c>
      <c r="G1007" s="5">
        <v>3101.39</v>
      </c>
      <c r="H1007" s="3" t="s">
        <v>18</v>
      </c>
      <c r="I1007" s="6">
        <v>62</v>
      </c>
      <c r="J1007" s="3" t="s">
        <v>27</v>
      </c>
      <c r="K1007" s="3" t="s">
        <v>28</v>
      </c>
      <c r="L1007" s="4">
        <v>43274</v>
      </c>
      <c r="M1007" s="3" t="s">
        <v>12114</v>
      </c>
    </row>
    <row r="1008" spans="1:13" x14ac:dyDescent="0.2">
      <c r="A1008" s="3" t="s">
        <v>3425</v>
      </c>
      <c r="B1008" s="3" t="s">
        <v>3426</v>
      </c>
      <c r="C1008" s="3" t="s">
        <v>3427</v>
      </c>
      <c r="D1008" s="3" t="s">
        <v>15</v>
      </c>
      <c r="E1008" s="3" t="s">
        <v>3428</v>
      </c>
      <c r="F1008" s="3" t="s">
        <v>145</v>
      </c>
      <c r="G1008" s="5">
        <v>2822.8</v>
      </c>
      <c r="H1008" s="3" t="s">
        <v>243</v>
      </c>
      <c r="I1008" s="6">
        <v>90</v>
      </c>
      <c r="J1008" s="3" t="s">
        <v>27</v>
      </c>
      <c r="K1008" s="3" t="s">
        <v>317</v>
      </c>
      <c r="L1008" s="4">
        <v>43376</v>
      </c>
      <c r="M1008" s="3" t="s">
        <v>3429</v>
      </c>
    </row>
    <row r="1009" spans="1:13" x14ac:dyDescent="0.2">
      <c r="A1009" s="3" t="s">
        <v>4314</v>
      </c>
      <c r="B1009" s="3" t="s">
        <v>4315</v>
      </c>
      <c r="C1009" s="3" t="s">
        <v>4316</v>
      </c>
      <c r="D1009" s="3" t="s">
        <v>15</v>
      </c>
      <c r="E1009" s="3" t="s">
        <v>4317</v>
      </c>
      <c r="F1009" s="3" t="s">
        <v>145</v>
      </c>
      <c r="G1009" s="5">
        <v>9165.4</v>
      </c>
      <c r="H1009" s="3" t="s">
        <v>18</v>
      </c>
      <c r="I1009" s="6">
        <v>109</v>
      </c>
      <c r="J1009" s="3" t="s">
        <v>54</v>
      </c>
      <c r="K1009" s="3" t="s">
        <v>37</v>
      </c>
      <c r="L1009" s="4">
        <v>42690</v>
      </c>
      <c r="M1009" s="3" t="s">
        <v>2153</v>
      </c>
    </row>
    <row r="1010" spans="1:13" x14ac:dyDescent="0.2">
      <c r="A1010" s="3" t="s">
        <v>14564</v>
      </c>
      <c r="B1010" s="3" t="s">
        <v>14565</v>
      </c>
      <c r="C1010" s="3" t="s">
        <v>14566</v>
      </c>
      <c r="D1010" s="3" t="s">
        <v>15</v>
      </c>
      <c r="E1010" s="3" t="s">
        <v>14567</v>
      </c>
      <c r="F1010" s="3" t="s">
        <v>366</v>
      </c>
      <c r="G1010" s="5">
        <v>1524.24</v>
      </c>
      <c r="H1010" s="3" t="s">
        <v>18</v>
      </c>
      <c r="I1010" s="6">
        <v>116</v>
      </c>
      <c r="J1010" s="3" t="s">
        <v>94</v>
      </c>
      <c r="K1010" s="3" t="s">
        <v>112</v>
      </c>
      <c r="L1010" s="4">
        <v>42882</v>
      </c>
      <c r="M1010" s="3" t="s">
        <v>5867</v>
      </c>
    </row>
    <row r="1011" spans="1:13" x14ac:dyDescent="0.2">
      <c r="A1011" s="3" t="s">
        <v>2736</v>
      </c>
      <c r="B1011" s="3" t="s">
        <v>2737</v>
      </c>
      <c r="C1011" s="3" t="s">
        <v>2738</v>
      </c>
      <c r="D1011" s="3" t="s">
        <v>15</v>
      </c>
      <c r="E1011" s="3" t="s">
        <v>2739</v>
      </c>
      <c r="F1011" s="3" t="s">
        <v>2740</v>
      </c>
      <c r="G1011" s="5">
        <v>7943.49</v>
      </c>
      <c r="H1011" s="3" t="s">
        <v>18</v>
      </c>
      <c r="I1011" s="6">
        <v>146</v>
      </c>
      <c r="J1011" s="3" t="s">
        <v>36</v>
      </c>
      <c r="K1011" s="3" t="s">
        <v>317</v>
      </c>
      <c r="L1011" s="4">
        <v>42831</v>
      </c>
      <c r="M1011" s="3" t="s">
        <v>2741</v>
      </c>
    </row>
    <row r="1012" spans="1:13" x14ac:dyDescent="0.2">
      <c r="A1012" s="3" t="s">
        <v>9951</v>
      </c>
      <c r="B1012" s="3" t="s">
        <v>9952</v>
      </c>
      <c r="C1012" s="3" t="s">
        <v>9953</v>
      </c>
      <c r="D1012" s="3" t="s">
        <v>15</v>
      </c>
      <c r="E1012" s="3" t="s">
        <v>9954</v>
      </c>
      <c r="F1012" s="3" t="s">
        <v>1738</v>
      </c>
      <c r="G1012" s="5">
        <v>4412.42</v>
      </c>
      <c r="H1012" s="3" t="s">
        <v>53</v>
      </c>
      <c r="I1012" s="6">
        <v>78</v>
      </c>
      <c r="J1012" s="3" t="s">
        <v>19</v>
      </c>
      <c r="K1012" s="3" t="s">
        <v>179</v>
      </c>
      <c r="L1012" s="4">
        <v>43035</v>
      </c>
      <c r="M1012" s="3" t="s">
        <v>653</v>
      </c>
    </row>
    <row r="1013" spans="1:13" x14ac:dyDescent="0.2">
      <c r="A1013" s="3" t="s">
        <v>9951</v>
      </c>
      <c r="B1013" s="3" t="s">
        <v>13608</v>
      </c>
      <c r="C1013" s="3" t="s">
        <v>13609</v>
      </c>
      <c r="D1013" s="3" t="s">
        <v>15</v>
      </c>
      <c r="E1013" s="3" t="s">
        <v>13610</v>
      </c>
      <c r="F1013" s="3" t="s">
        <v>593</v>
      </c>
      <c r="G1013" s="5">
        <v>6250.77</v>
      </c>
      <c r="H1013" s="3" t="s">
        <v>18</v>
      </c>
      <c r="I1013" s="6">
        <v>58</v>
      </c>
      <c r="J1013" s="3" t="s">
        <v>54</v>
      </c>
      <c r="K1013" s="3" t="s">
        <v>37</v>
      </c>
      <c r="L1013" s="4">
        <v>43206</v>
      </c>
      <c r="M1013" s="3" t="s">
        <v>13611</v>
      </c>
    </row>
    <row r="1014" spans="1:13" x14ac:dyDescent="0.2">
      <c r="A1014" s="3" t="s">
        <v>9265</v>
      </c>
      <c r="B1014" s="3" t="s">
        <v>9266</v>
      </c>
      <c r="C1014" s="3" t="s">
        <v>9267</v>
      </c>
      <c r="D1014" s="3" t="s">
        <v>15</v>
      </c>
      <c r="E1014" s="3" t="s">
        <v>9268</v>
      </c>
      <c r="F1014" s="3" t="s">
        <v>509</v>
      </c>
      <c r="G1014" s="5">
        <v>2588.63</v>
      </c>
      <c r="H1014" s="3" t="s">
        <v>18</v>
      </c>
      <c r="I1014" s="6">
        <v>58</v>
      </c>
      <c r="J1014" s="3" t="s">
        <v>106</v>
      </c>
      <c r="K1014" s="3" t="s">
        <v>70</v>
      </c>
      <c r="L1014" s="4">
        <v>43063</v>
      </c>
      <c r="M1014" s="3" t="s">
        <v>5458</v>
      </c>
    </row>
    <row r="1015" spans="1:13" x14ac:dyDescent="0.2">
      <c r="A1015" s="3" t="s">
        <v>5882</v>
      </c>
      <c r="B1015" s="3" t="s">
        <v>5883</v>
      </c>
      <c r="C1015" s="3" t="s">
        <v>5884</v>
      </c>
      <c r="D1015" s="3" t="s">
        <v>15</v>
      </c>
      <c r="E1015" s="3" t="s">
        <v>5885</v>
      </c>
      <c r="F1015" s="3" t="s">
        <v>273</v>
      </c>
      <c r="G1015" s="5">
        <v>9701.17</v>
      </c>
      <c r="H1015" s="3" t="s">
        <v>18</v>
      </c>
      <c r="I1015" s="6">
        <v>54</v>
      </c>
      <c r="J1015" s="3" t="s">
        <v>54</v>
      </c>
      <c r="K1015" s="3" t="s">
        <v>179</v>
      </c>
      <c r="L1015" s="4">
        <v>42686</v>
      </c>
      <c r="M1015" s="3" t="s">
        <v>5886</v>
      </c>
    </row>
    <row r="1016" spans="1:13" x14ac:dyDescent="0.2">
      <c r="A1016" s="3" t="s">
        <v>12914</v>
      </c>
      <c r="B1016" s="3" t="s">
        <v>12915</v>
      </c>
      <c r="C1016" s="3" t="s">
        <v>12916</v>
      </c>
      <c r="D1016" s="3" t="s">
        <v>15</v>
      </c>
      <c r="E1016" s="3" t="s">
        <v>12917</v>
      </c>
      <c r="F1016" s="3" t="s">
        <v>1589</v>
      </c>
      <c r="G1016" s="5">
        <v>7913.79</v>
      </c>
      <c r="H1016" s="3" t="s">
        <v>26</v>
      </c>
      <c r="I1016" s="6">
        <v>63</v>
      </c>
      <c r="J1016" s="3" t="s">
        <v>27</v>
      </c>
      <c r="K1016" s="3" t="s">
        <v>179</v>
      </c>
      <c r="L1016" s="4">
        <v>43376</v>
      </c>
      <c r="M1016" s="3" t="s">
        <v>2760</v>
      </c>
    </row>
    <row r="1017" spans="1:13" x14ac:dyDescent="0.2">
      <c r="A1017" s="3" t="s">
        <v>15010</v>
      </c>
      <c r="B1017" s="3" t="s">
        <v>15011</v>
      </c>
      <c r="C1017" s="3" t="s">
        <v>15012</v>
      </c>
      <c r="D1017" s="3" t="s">
        <v>15</v>
      </c>
      <c r="E1017" s="3" t="s">
        <v>15013</v>
      </c>
      <c r="F1017" s="3" t="s">
        <v>1042</v>
      </c>
      <c r="G1017" s="5">
        <v>7637.44</v>
      </c>
      <c r="H1017" s="3" t="s">
        <v>133</v>
      </c>
      <c r="I1017" s="6">
        <v>57</v>
      </c>
      <c r="J1017" s="3" t="s">
        <v>94</v>
      </c>
      <c r="K1017" s="3" t="s">
        <v>55</v>
      </c>
      <c r="L1017" s="4">
        <v>42923</v>
      </c>
      <c r="M1017" s="3" t="s">
        <v>3718</v>
      </c>
    </row>
    <row r="1018" spans="1:13" x14ac:dyDescent="0.2">
      <c r="A1018" s="3" t="s">
        <v>4285</v>
      </c>
      <c r="B1018" s="3" t="s">
        <v>4286</v>
      </c>
      <c r="C1018" s="3" t="s">
        <v>4287</v>
      </c>
      <c r="D1018" s="3" t="s">
        <v>15</v>
      </c>
      <c r="E1018" s="3" t="s">
        <v>4288</v>
      </c>
      <c r="F1018" s="3" t="s">
        <v>100</v>
      </c>
      <c r="G1018" s="5">
        <v>9194.25</v>
      </c>
      <c r="H1018" s="3" t="s">
        <v>256</v>
      </c>
      <c r="I1018" s="6">
        <v>124</v>
      </c>
      <c r="J1018" s="3" t="s">
        <v>19</v>
      </c>
      <c r="K1018" s="3" t="s">
        <v>376</v>
      </c>
      <c r="L1018" s="4">
        <v>43122</v>
      </c>
      <c r="M1018" s="3" t="s">
        <v>4289</v>
      </c>
    </row>
    <row r="1019" spans="1:13" x14ac:dyDescent="0.2">
      <c r="A1019" s="3" t="s">
        <v>7102</v>
      </c>
      <c r="B1019" s="3" t="s">
        <v>7103</v>
      </c>
      <c r="C1019" s="3" t="s">
        <v>7104</v>
      </c>
      <c r="D1019" s="3" t="s">
        <v>15</v>
      </c>
      <c r="E1019" s="3" t="s">
        <v>7105</v>
      </c>
      <c r="F1019" s="3" t="s">
        <v>100</v>
      </c>
      <c r="G1019" s="5">
        <v>1894.84</v>
      </c>
      <c r="H1019" s="3" t="s">
        <v>18</v>
      </c>
      <c r="I1019" s="6">
        <v>132</v>
      </c>
      <c r="J1019" s="3" t="s">
        <v>54</v>
      </c>
      <c r="K1019" s="3" t="s">
        <v>76</v>
      </c>
      <c r="L1019" s="4">
        <v>42712</v>
      </c>
      <c r="M1019" s="3" t="s">
        <v>3771</v>
      </c>
    </row>
    <row r="1020" spans="1:13" x14ac:dyDescent="0.2">
      <c r="A1020" s="3" t="s">
        <v>7102</v>
      </c>
      <c r="B1020" s="3" t="s">
        <v>9816</v>
      </c>
      <c r="C1020" s="3" t="s">
        <v>9817</v>
      </c>
      <c r="D1020" s="3" t="s">
        <v>15</v>
      </c>
      <c r="E1020" s="3" t="s">
        <v>9818</v>
      </c>
      <c r="F1020" s="3" t="s">
        <v>100</v>
      </c>
      <c r="G1020" s="5">
        <v>5466.95</v>
      </c>
      <c r="H1020" s="3" t="s">
        <v>18</v>
      </c>
      <c r="I1020" s="6">
        <v>131</v>
      </c>
      <c r="J1020" s="3" t="s">
        <v>15</v>
      </c>
      <c r="K1020" s="3" t="s">
        <v>126</v>
      </c>
      <c r="L1020" s="4">
        <v>43062</v>
      </c>
      <c r="M1020" s="3" t="s">
        <v>3045</v>
      </c>
    </row>
    <row r="1021" spans="1:13" x14ac:dyDescent="0.2">
      <c r="A1021" s="3" t="s">
        <v>48</v>
      </c>
      <c r="B1021" s="3" t="s">
        <v>49</v>
      </c>
      <c r="C1021" s="3" t="s">
        <v>50</v>
      </c>
      <c r="D1021" s="3" t="s">
        <v>15</v>
      </c>
      <c r="E1021" s="3" t="s">
        <v>51</v>
      </c>
      <c r="F1021" s="3" t="s">
        <v>52</v>
      </c>
      <c r="G1021" s="5">
        <v>8596.01</v>
      </c>
      <c r="H1021" s="3" t="s">
        <v>53</v>
      </c>
      <c r="I1021" s="6">
        <v>127</v>
      </c>
      <c r="J1021" s="3" t="s">
        <v>54</v>
      </c>
      <c r="K1021" s="3" t="s">
        <v>55</v>
      </c>
      <c r="L1021" s="4">
        <v>42699</v>
      </c>
      <c r="M1021" s="3" t="s">
        <v>56</v>
      </c>
    </row>
    <row r="1022" spans="1:13" x14ac:dyDescent="0.2">
      <c r="A1022" s="3" t="s">
        <v>5374</v>
      </c>
      <c r="B1022" s="3" t="s">
        <v>5375</v>
      </c>
      <c r="C1022" s="3" t="s">
        <v>5376</v>
      </c>
      <c r="D1022" s="3" t="s">
        <v>15</v>
      </c>
      <c r="E1022" s="3" t="s">
        <v>5377</v>
      </c>
      <c r="F1022" s="3" t="s">
        <v>145</v>
      </c>
      <c r="G1022" s="5">
        <v>3972.93</v>
      </c>
      <c r="H1022" s="3" t="s">
        <v>18</v>
      </c>
      <c r="I1022" s="6">
        <v>113</v>
      </c>
      <c r="J1022" s="3" t="s">
        <v>15</v>
      </c>
      <c r="K1022" s="3" t="s">
        <v>376</v>
      </c>
      <c r="L1022" s="4">
        <v>43275</v>
      </c>
      <c r="M1022" s="3" t="s">
        <v>5378</v>
      </c>
    </row>
    <row r="1023" spans="1:13" x14ac:dyDescent="0.2">
      <c r="A1023" s="3" t="s">
        <v>3155</v>
      </c>
      <c r="B1023" s="3" t="s">
        <v>3156</v>
      </c>
      <c r="C1023" s="3" t="s">
        <v>3157</v>
      </c>
      <c r="D1023" s="3" t="s">
        <v>15</v>
      </c>
      <c r="E1023" s="3" t="s">
        <v>3158</v>
      </c>
      <c r="F1023" s="3" t="s">
        <v>100</v>
      </c>
      <c r="G1023" s="5">
        <v>7911.32</v>
      </c>
      <c r="H1023" s="3" t="s">
        <v>18</v>
      </c>
      <c r="I1023" s="6">
        <v>141</v>
      </c>
      <c r="J1023" s="3" t="s">
        <v>106</v>
      </c>
      <c r="K1023" s="3" t="s">
        <v>112</v>
      </c>
      <c r="L1023" s="4">
        <v>43009</v>
      </c>
      <c r="M1023" s="3" t="s">
        <v>3159</v>
      </c>
    </row>
    <row r="1024" spans="1:13" x14ac:dyDescent="0.2">
      <c r="A1024" s="3" t="s">
        <v>6300</v>
      </c>
      <c r="B1024" s="3" t="s">
        <v>6301</v>
      </c>
      <c r="C1024" s="3" t="s">
        <v>6302</v>
      </c>
      <c r="D1024" s="3" t="s">
        <v>15</v>
      </c>
      <c r="E1024" s="3" t="s">
        <v>6303</v>
      </c>
      <c r="F1024" s="3" t="s">
        <v>52</v>
      </c>
      <c r="G1024" s="5">
        <v>3600.11</v>
      </c>
      <c r="H1024" s="3" t="s">
        <v>18</v>
      </c>
      <c r="I1024" s="6">
        <v>107</v>
      </c>
      <c r="J1024" s="3" t="s">
        <v>94</v>
      </c>
      <c r="K1024" s="3" t="s">
        <v>70</v>
      </c>
      <c r="L1024" s="4">
        <v>43268</v>
      </c>
      <c r="M1024" s="3" t="s">
        <v>3138</v>
      </c>
    </row>
    <row r="1025" spans="1:13" x14ac:dyDescent="0.2">
      <c r="A1025" s="3" t="s">
        <v>6300</v>
      </c>
      <c r="B1025" s="3" t="s">
        <v>8467</v>
      </c>
      <c r="C1025" s="3" t="s">
        <v>8468</v>
      </c>
      <c r="D1025" s="3" t="s">
        <v>15</v>
      </c>
      <c r="E1025" s="3" t="s">
        <v>8469</v>
      </c>
      <c r="F1025" s="3" t="s">
        <v>1127</v>
      </c>
      <c r="G1025" s="5">
        <v>1399.56</v>
      </c>
      <c r="H1025" s="3" t="s">
        <v>18</v>
      </c>
      <c r="I1025" s="6">
        <v>116</v>
      </c>
      <c r="J1025" s="3" t="s">
        <v>36</v>
      </c>
      <c r="K1025" s="3" t="s">
        <v>376</v>
      </c>
      <c r="L1025" s="4">
        <v>43062</v>
      </c>
      <c r="M1025" s="3" t="s">
        <v>3059</v>
      </c>
    </row>
    <row r="1026" spans="1:13" x14ac:dyDescent="0.2">
      <c r="A1026" s="3" t="s">
        <v>3991</v>
      </c>
      <c r="B1026" s="3" t="s">
        <v>3992</v>
      </c>
      <c r="C1026" s="3" t="s">
        <v>3993</v>
      </c>
      <c r="D1026" s="3" t="s">
        <v>15</v>
      </c>
      <c r="E1026" s="3" t="s">
        <v>3994</v>
      </c>
      <c r="F1026" s="3" t="s">
        <v>34</v>
      </c>
      <c r="G1026" s="5">
        <v>6261.63</v>
      </c>
      <c r="H1026" s="3" t="s">
        <v>18</v>
      </c>
      <c r="I1026" s="6">
        <v>122</v>
      </c>
      <c r="J1026" s="3" t="s">
        <v>15</v>
      </c>
      <c r="K1026" s="3" t="s">
        <v>37</v>
      </c>
      <c r="L1026" s="4">
        <v>43371</v>
      </c>
      <c r="M1026" s="3" t="s">
        <v>3995</v>
      </c>
    </row>
    <row r="1027" spans="1:13" x14ac:dyDescent="0.2">
      <c r="A1027" s="3" t="s">
        <v>16000</v>
      </c>
      <c r="B1027" s="3" t="s">
        <v>16001</v>
      </c>
      <c r="C1027" s="3" t="s">
        <v>16002</v>
      </c>
      <c r="D1027" s="3" t="s">
        <v>15</v>
      </c>
      <c r="E1027" s="3" t="s">
        <v>16003</v>
      </c>
      <c r="F1027" s="3" t="s">
        <v>34</v>
      </c>
      <c r="G1027" s="5">
        <v>5558.1</v>
      </c>
      <c r="H1027" s="3" t="s">
        <v>45</v>
      </c>
      <c r="I1027" s="6">
        <v>51</v>
      </c>
      <c r="J1027" s="3" t="s">
        <v>54</v>
      </c>
      <c r="K1027" s="3" t="s">
        <v>317</v>
      </c>
      <c r="L1027" s="4">
        <v>43337</v>
      </c>
      <c r="M1027" s="3" t="s">
        <v>1476</v>
      </c>
    </row>
    <row r="1028" spans="1:13" x14ac:dyDescent="0.2">
      <c r="A1028" s="3" t="s">
        <v>8478</v>
      </c>
      <c r="B1028" s="3" t="s">
        <v>8479</v>
      </c>
      <c r="C1028" s="3" t="s">
        <v>8480</v>
      </c>
      <c r="D1028" s="3" t="s">
        <v>15</v>
      </c>
      <c r="E1028" s="3" t="s">
        <v>8481</v>
      </c>
      <c r="F1028" s="3" t="s">
        <v>17</v>
      </c>
      <c r="G1028" s="5">
        <v>3104.05</v>
      </c>
      <c r="H1028" s="3" t="s">
        <v>18</v>
      </c>
      <c r="I1028" s="6">
        <v>66</v>
      </c>
      <c r="J1028" s="3" t="s">
        <v>19</v>
      </c>
      <c r="K1028" s="3" t="s">
        <v>262</v>
      </c>
      <c r="L1028" s="4">
        <v>42832</v>
      </c>
      <c r="M1028" s="3" t="s">
        <v>843</v>
      </c>
    </row>
    <row r="1029" spans="1:13" x14ac:dyDescent="0.2">
      <c r="A1029" s="3" t="s">
        <v>9278</v>
      </c>
      <c r="B1029" s="3" t="s">
        <v>9279</v>
      </c>
      <c r="C1029" s="3" t="s">
        <v>9280</v>
      </c>
      <c r="D1029" s="3" t="s">
        <v>15</v>
      </c>
      <c r="E1029" s="3" t="s">
        <v>9281</v>
      </c>
      <c r="F1029" s="3" t="s">
        <v>178</v>
      </c>
      <c r="G1029" s="5">
        <v>3502.32</v>
      </c>
      <c r="H1029" s="3" t="s">
        <v>18</v>
      </c>
      <c r="I1029" s="6">
        <v>119</v>
      </c>
      <c r="J1029" s="3" t="s">
        <v>19</v>
      </c>
      <c r="K1029" s="3" t="s">
        <v>76</v>
      </c>
      <c r="L1029" s="4">
        <v>43108</v>
      </c>
      <c r="M1029" s="3" t="s">
        <v>3293</v>
      </c>
    </row>
    <row r="1030" spans="1:13" x14ac:dyDescent="0.2">
      <c r="A1030" s="3" t="s">
        <v>4461</v>
      </c>
      <c r="B1030" s="3" t="s">
        <v>4462</v>
      </c>
      <c r="C1030" s="3" t="s">
        <v>4463</v>
      </c>
      <c r="D1030" s="3" t="s">
        <v>15</v>
      </c>
      <c r="E1030" s="3" t="s">
        <v>4464</v>
      </c>
      <c r="F1030" s="3" t="s">
        <v>17</v>
      </c>
      <c r="G1030" s="5">
        <v>4159.09</v>
      </c>
      <c r="H1030" s="3" t="s">
        <v>53</v>
      </c>
      <c r="I1030" s="6">
        <v>143</v>
      </c>
      <c r="J1030" s="3" t="s">
        <v>106</v>
      </c>
      <c r="K1030" s="3" t="s">
        <v>146</v>
      </c>
      <c r="L1030" s="4">
        <v>42943</v>
      </c>
      <c r="M1030" s="3" t="s">
        <v>167</v>
      </c>
    </row>
    <row r="1031" spans="1:13" x14ac:dyDescent="0.2">
      <c r="A1031" s="3" t="s">
        <v>1335</v>
      </c>
      <c r="B1031" s="3" t="s">
        <v>11479</v>
      </c>
      <c r="C1031" s="3" t="s">
        <v>11480</v>
      </c>
      <c r="D1031" s="3" t="s">
        <v>15</v>
      </c>
      <c r="E1031" s="3" t="s">
        <v>11481</v>
      </c>
      <c r="F1031" s="3" t="s">
        <v>366</v>
      </c>
      <c r="G1031" s="5">
        <v>1564.67</v>
      </c>
      <c r="H1031" s="3" t="s">
        <v>18</v>
      </c>
      <c r="I1031" s="6">
        <v>120</v>
      </c>
      <c r="J1031" s="3" t="s">
        <v>54</v>
      </c>
      <c r="K1031" s="3" t="s">
        <v>46</v>
      </c>
      <c r="L1031" s="4">
        <v>43283</v>
      </c>
      <c r="M1031" s="3" t="s">
        <v>631</v>
      </c>
    </row>
    <row r="1032" spans="1:13" x14ac:dyDescent="0.2">
      <c r="A1032" s="3" t="s">
        <v>1335</v>
      </c>
      <c r="B1032" s="3" t="s">
        <v>12548</v>
      </c>
      <c r="C1032" s="3" t="s">
        <v>12549</v>
      </c>
      <c r="D1032" s="3" t="s">
        <v>15</v>
      </c>
      <c r="E1032" s="3" t="s">
        <v>12550</v>
      </c>
      <c r="F1032" s="3" t="s">
        <v>17</v>
      </c>
      <c r="G1032" s="5">
        <v>3215.71</v>
      </c>
      <c r="H1032" s="3" t="s">
        <v>18</v>
      </c>
      <c r="I1032" s="6">
        <v>62</v>
      </c>
      <c r="J1032" s="3" t="s">
        <v>19</v>
      </c>
      <c r="K1032" s="3" t="s">
        <v>76</v>
      </c>
      <c r="L1032" s="4">
        <v>42767</v>
      </c>
      <c r="M1032" s="3" t="s">
        <v>1952</v>
      </c>
    </row>
    <row r="1033" spans="1:13" x14ac:dyDescent="0.2">
      <c r="A1033" s="3" t="s">
        <v>8728</v>
      </c>
      <c r="B1033" s="3" t="s">
        <v>8729</v>
      </c>
      <c r="C1033" s="3" t="s">
        <v>8730</v>
      </c>
      <c r="D1033" s="3" t="s">
        <v>15</v>
      </c>
      <c r="E1033" s="3" t="s">
        <v>8731</v>
      </c>
      <c r="F1033" s="3" t="s">
        <v>100</v>
      </c>
      <c r="G1033" s="5">
        <v>1758.39</v>
      </c>
      <c r="H1033" s="3" t="s">
        <v>18</v>
      </c>
      <c r="I1033" s="6">
        <v>99</v>
      </c>
      <c r="J1033" s="3" t="s">
        <v>36</v>
      </c>
      <c r="K1033" s="3" t="s">
        <v>196</v>
      </c>
      <c r="L1033" s="4">
        <v>42722</v>
      </c>
      <c r="M1033" s="3" t="s">
        <v>1724</v>
      </c>
    </row>
    <row r="1034" spans="1:13" x14ac:dyDescent="0.2">
      <c r="A1034" s="3" t="s">
        <v>4799</v>
      </c>
      <c r="B1034" s="3" t="s">
        <v>4800</v>
      </c>
      <c r="C1034" s="3" t="s">
        <v>4801</v>
      </c>
      <c r="D1034" s="3" t="s">
        <v>15</v>
      </c>
      <c r="E1034" s="3" t="s">
        <v>4802</v>
      </c>
      <c r="F1034" s="3" t="s">
        <v>132</v>
      </c>
      <c r="G1034" s="5">
        <v>4359.63</v>
      </c>
      <c r="H1034" s="3" t="s">
        <v>482</v>
      </c>
      <c r="I1034" s="6">
        <v>87</v>
      </c>
      <c r="J1034" s="3" t="s">
        <v>27</v>
      </c>
      <c r="K1034" s="3" t="s">
        <v>20</v>
      </c>
      <c r="L1034" s="4">
        <v>42875</v>
      </c>
      <c r="M1034" s="3" t="s">
        <v>4803</v>
      </c>
    </row>
    <row r="1035" spans="1:13" x14ac:dyDescent="0.2">
      <c r="A1035" s="3" t="s">
        <v>7625</v>
      </c>
      <c r="B1035" s="3" t="s">
        <v>7626</v>
      </c>
      <c r="C1035" s="3" t="s">
        <v>7627</v>
      </c>
      <c r="D1035" s="3" t="s">
        <v>15</v>
      </c>
      <c r="E1035" s="3" t="s">
        <v>7628</v>
      </c>
      <c r="F1035" s="3" t="s">
        <v>34</v>
      </c>
      <c r="G1035" s="5">
        <v>9396.6200000000008</v>
      </c>
      <c r="H1035" s="3" t="s">
        <v>45</v>
      </c>
      <c r="I1035" s="6">
        <v>95</v>
      </c>
      <c r="J1035" s="3" t="s">
        <v>27</v>
      </c>
      <c r="K1035" s="3" t="s">
        <v>63</v>
      </c>
      <c r="L1035" s="4">
        <v>42913</v>
      </c>
      <c r="M1035" s="3" t="s">
        <v>7629</v>
      </c>
    </row>
    <row r="1036" spans="1:13" x14ac:dyDescent="0.2">
      <c r="A1036" s="3" t="s">
        <v>7589</v>
      </c>
      <c r="B1036" s="3" t="s">
        <v>7590</v>
      </c>
      <c r="C1036" s="3" t="s">
        <v>7591</v>
      </c>
      <c r="D1036" s="3" t="s">
        <v>15</v>
      </c>
      <c r="E1036" s="3" t="s">
        <v>7592</v>
      </c>
      <c r="F1036" s="3" t="s">
        <v>17</v>
      </c>
      <c r="G1036" s="5">
        <v>5255.68</v>
      </c>
      <c r="H1036" s="3" t="s">
        <v>125</v>
      </c>
      <c r="I1036" s="6">
        <v>137</v>
      </c>
      <c r="J1036" s="3" t="s">
        <v>106</v>
      </c>
      <c r="K1036" s="3" t="s">
        <v>126</v>
      </c>
      <c r="L1036" s="4">
        <v>43378</v>
      </c>
      <c r="M1036" s="3" t="s">
        <v>7593</v>
      </c>
    </row>
    <row r="1037" spans="1:13" x14ac:dyDescent="0.2">
      <c r="A1037" s="3" t="s">
        <v>4710</v>
      </c>
      <c r="B1037" s="3" t="s">
        <v>4711</v>
      </c>
      <c r="C1037" s="3" t="s">
        <v>4712</v>
      </c>
      <c r="D1037" s="3" t="s">
        <v>15</v>
      </c>
      <c r="E1037" s="3" t="s">
        <v>4713</v>
      </c>
      <c r="F1037" s="3" t="s">
        <v>3287</v>
      </c>
      <c r="G1037" s="5">
        <v>5861.17</v>
      </c>
      <c r="H1037" s="3" t="s">
        <v>18</v>
      </c>
      <c r="I1037" s="6">
        <v>50</v>
      </c>
      <c r="J1037" s="3" t="s">
        <v>94</v>
      </c>
      <c r="K1037" s="3" t="s">
        <v>46</v>
      </c>
      <c r="L1037" s="4">
        <v>43224</v>
      </c>
      <c r="M1037" s="3" t="s">
        <v>4299</v>
      </c>
    </row>
    <row r="1038" spans="1:13" x14ac:dyDescent="0.2">
      <c r="A1038" s="3" t="s">
        <v>4710</v>
      </c>
      <c r="B1038" s="3" t="s">
        <v>8749</v>
      </c>
      <c r="C1038" s="3" t="s">
        <v>8750</v>
      </c>
      <c r="D1038" s="3" t="s">
        <v>15</v>
      </c>
      <c r="E1038" s="3" t="s">
        <v>8751</v>
      </c>
      <c r="F1038" s="3" t="s">
        <v>366</v>
      </c>
      <c r="G1038" s="5">
        <v>7065.07</v>
      </c>
      <c r="H1038" s="3" t="s">
        <v>18</v>
      </c>
      <c r="I1038" s="6">
        <v>67</v>
      </c>
      <c r="J1038" s="3" t="s">
        <v>36</v>
      </c>
      <c r="K1038" s="3" t="s">
        <v>83</v>
      </c>
      <c r="L1038" s="4">
        <v>43183</v>
      </c>
      <c r="M1038" s="3" t="s">
        <v>6871</v>
      </c>
    </row>
    <row r="1039" spans="1:13" x14ac:dyDescent="0.2">
      <c r="A1039" s="3" t="s">
        <v>5572</v>
      </c>
      <c r="B1039" s="3" t="s">
        <v>5573</v>
      </c>
      <c r="C1039" s="3" t="s">
        <v>5574</v>
      </c>
      <c r="D1039" s="3" t="s">
        <v>15</v>
      </c>
      <c r="E1039" s="3" t="s">
        <v>5575</v>
      </c>
      <c r="F1039" s="3" t="s">
        <v>44</v>
      </c>
      <c r="G1039" s="5">
        <v>8966.36</v>
      </c>
      <c r="H1039" s="3" t="s">
        <v>18</v>
      </c>
      <c r="I1039" s="6">
        <v>101</v>
      </c>
      <c r="J1039" s="3" t="s">
        <v>15</v>
      </c>
      <c r="K1039" s="3" t="s">
        <v>284</v>
      </c>
      <c r="L1039" s="4">
        <v>42703</v>
      </c>
      <c r="M1039" s="3" t="s">
        <v>5576</v>
      </c>
    </row>
    <row r="1040" spans="1:13" x14ac:dyDescent="0.2">
      <c r="A1040" s="3" t="s">
        <v>5572</v>
      </c>
      <c r="B1040" s="3" t="s">
        <v>12295</v>
      </c>
      <c r="C1040" s="3" t="s">
        <v>12707</v>
      </c>
      <c r="D1040" s="3" t="s">
        <v>15</v>
      </c>
      <c r="E1040" s="3" t="s">
        <v>12708</v>
      </c>
      <c r="F1040" s="3" t="s">
        <v>5548</v>
      </c>
      <c r="G1040" s="5">
        <v>8144.26</v>
      </c>
      <c r="H1040" s="3" t="s">
        <v>323</v>
      </c>
      <c r="I1040" s="6">
        <v>58</v>
      </c>
      <c r="J1040" s="3" t="s">
        <v>15</v>
      </c>
      <c r="K1040" s="3" t="s">
        <v>119</v>
      </c>
      <c r="L1040" s="4">
        <v>43315</v>
      </c>
      <c r="M1040" s="3" t="s">
        <v>8203</v>
      </c>
    </row>
    <row r="1041" spans="1:13" x14ac:dyDescent="0.2">
      <c r="A1041" s="3" t="s">
        <v>7870</v>
      </c>
      <c r="B1041" s="3" t="s">
        <v>7871</v>
      </c>
      <c r="C1041" s="3" t="s">
        <v>7872</v>
      </c>
      <c r="D1041" s="3" t="s">
        <v>15</v>
      </c>
      <c r="E1041" s="3" t="s">
        <v>7873</v>
      </c>
      <c r="F1041" s="3" t="s">
        <v>515</v>
      </c>
      <c r="G1041" s="5">
        <v>4656.68</v>
      </c>
      <c r="H1041" s="3" t="s">
        <v>18</v>
      </c>
      <c r="I1041" s="6">
        <v>85</v>
      </c>
      <c r="J1041" s="3" t="s">
        <v>15</v>
      </c>
      <c r="K1041" s="3" t="s">
        <v>28</v>
      </c>
      <c r="L1041" s="4">
        <v>43021</v>
      </c>
      <c r="M1041" s="3" t="s">
        <v>113</v>
      </c>
    </row>
    <row r="1042" spans="1:13" x14ac:dyDescent="0.2">
      <c r="A1042" s="3" t="s">
        <v>1555</v>
      </c>
      <c r="B1042" s="3" t="s">
        <v>1556</v>
      </c>
      <c r="C1042" s="3" t="s">
        <v>1557</v>
      </c>
      <c r="D1042" s="3" t="s">
        <v>15</v>
      </c>
      <c r="E1042" s="3" t="s">
        <v>1558</v>
      </c>
      <c r="F1042" s="3" t="s">
        <v>145</v>
      </c>
      <c r="G1042" s="5">
        <v>3135.5</v>
      </c>
      <c r="H1042" s="3" t="s">
        <v>18</v>
      </c>
      <c r="I1042" s="6">
        <v>126</v>
      </c>
      <c r="J1042" s="3" t="s">
        <v>27</v>
      </c>
      <c r="K1042" s="3" t="s">
        <v>70</v>
      </c>
      <c r="L1042" s="4">
        <v>43290</v>
      </c>
      <c r="M1042" s="3" t="s">
        <v>1559</v>
      </c>
    </row>
    <row r="1043" spans="1:13" x14ac:dyDescent="0.2">
      <c r="A1043" s="3" t="s">
        <v>4084</v>
      </c>
      <c r="B1043" s="3" t="s">
        <v>4085</v>
      </c>
      <c r="C1043" s="3" t="s">
        <v>4086</v>
      </c>
      <c r="D1043" s="3" t="s">
        <v>15</v>
      </c>
      <c r="E1043" s="3" t="s">
        <v>4087</v>
      </c>
      <c r="F1043" s="3" t="s">
        <v>52</v>
      </c>
      <c r="G1043" s="5">
        <v>9581.4699999999993</v>
      </c>
      <c r="H1043" s="3" t="s">
        <v>18</v>
      </c>
      <c r="I1043" s="6">
        <v>65</v>
      </c>
      <c r="J1043" s="3" t="s">
        <v>19</v>
      </c>
      <c r="K1043" s="3" t="s">
        <v>179</v>
      </c>
      <c r="L1043" s="4">
        <v>42683</v>
      </c>
      <c r="M1043" s="3" t="s">
        <v>4088</v>
      </c>
    </row>
    <row r="1044" spans="1:13" x14ac:dyDescent="0.2">
      <c r="A1044" s="3" t="s">
        <v>4084</v>
      </c>
      <c r="B1044" s="3" t="s">
        <v>8687</v>
      </c>
      <c r="C1044" s="3" t="s">
        <v>8688</v>
      </c>
      <c r="D1044" s="3" t="s">
        <v>15</v>
      </c>
      <c r="E1044" s="3" t="s">
        <v>8689</v>
      </c>
      <c r="F1044" s="3" t="s">
        <v>69</v>
      </c>
      <c r="G1044" s="5">
        <v>8549.77</v>
      </c>
      <c r="H1044" s="3" t="s">
        <v>18</v>
      </c>
      <c r="I1044" s="6">
        <v>96</v>
      </c>
      <c r="J1044" s="3" t="s">
        <v>94</v>
      </c>
      <c r="K1044" s="3" t="s">
        <v>317</v>
      </c>
      <c r="L1044" s="4">
        <v>43027</v>
      </c>
      <c r="M1044" s="3" t="s">
        <v>2885</v>
      </c>
    </row>
    <row r="1045" spans="1:13" x14ac:dyDescent="0.2">
      <c r="A1045" s="3" t="s">
        <v>1709</v>
      </c>
      <c r="B1045" s="3" t="s">
        <v>1710</v>
      </c>
      <c r="C1045" s="3" t="s">
        <v>1711</v>
      </c>
      <c r="D1045" s="3" t="s">
        <v>15</v>
      </c>
      <c r="E1045" s="3" t="s">
        <v>1712</v>
      </c>
      <c r="F1045" s="3" t="s">
        <v>100</v>
      </c>
      <c r="G1045" s="5">
        <v>7245.19</v>
      </c>
      <c r="H1045" s="3" t="s">
        <v>18</v>
      </c>
      <c r="I1045" s="6">
        <v>56</v>
      </c>
      <c r="J1045" s="3" t="s">
        <v>106</v>
      </c>
      <c r="K1045" s="3" t="s">
        <v>76</v>
      </c>
      <c r="L1045" s="4">
        <v>43127</v>
      </c>
      <c r="M1045" s="3" t="s">
        <v>1713</v>
      </c>
    </row>
    <row r="1046" spans="1:13" x14ac:dyDescent="0.2">
      <c r="A1046" s="3" t="s">
        <v>16411</v>
      </c>
      <c r="B1046" s="3" t="s">
        <v>16412</v>
      </c>
      <c r="C1046" s="3" t="s">
        <v>16413</v>
      </c>
      <c r="D1046" s="3" t="s">
        <v>15</v>
      </c>
      <c r="E1046" s="3" t="s">
        <v>16414</v>
      </c>
      <c r="F1046" s="3" t="s">
        <v>1209</v>
      </c>
      <c r="G1046" s="5">
        <v>6660.54</v>
      </c>
      <c r="H1046" s="3" t="s">
        <v>18</v>
      </c>
      <c r="I1046" s="6">
        <v>133</v>
      </c>
      <c r="J1046" s="3" t="s">
        <v>15</v>
      </c>
      <c r="K1046" s="3" t="s">
        <v>20</v>
      </c>
      <c r="L1046" s="4">
        <v>42957</v>
      </c>
      <c r="M1046" s="3" t="s">
        <v>5331</v>
      </c>
    </row>
    <row r="1047" spans="1:13" x14ac:dyDescent="0.2">
      <c r="A1047" s="3" t="s">
        <v>1290</v>
      </c>
      <c r="B1047" s="3" t="s">
        <v>1291</v>
      </c>
      <c r="C1047" s="3" t="s">
        <v>1292</v>
      </c>
      <c r="D1047" s="3" t="s">
        <v>15</v>
      </c>
      <c r="E1047" s="3" t="s">
        <v>1293</v>
      </c>
      <c r="F1047" s="3" t="s">
        <v>1294</v>
      </c>
      <c r="G1047" s="5">
        <v>6176.32</v>
      </c>
      <c r="H1047" s="3" t="s">
        <v>125</v>
      </c>
      <c r="I1047" s="6">
        <v>89</v>
      </c>
      <c r="J1047" s="3" t="s">
        <v>36</v>
      </c>
      <c r="K1047" s="3" t="s">
        <v>112</v>
      </c>
      <c r="L1047" s="4">
        <v>42902</v>
      </c>
      <c r="M1047" s="3" t="s">
        <v>1295</v>
      </c>
    </row>
    <row r="1048" spans="1:13" x14ac:dyDescent="0.2">
      <c r="A1048" s="3" t="s">
        <v>1290</v>
      </c>
      <c r="B1048" s="3" t="s">
        <v>6162</v>
      </c>
      <c r="C1048" s="3" t="s">
        <v>6163</v>
      </c>
      <c r="D1048" s="3" t="s">
        <v>15</v>
      </c>
      <c r="E1048" s="3" t="s">
        <v>6164</v>
      </c>
      <c r="F1048" s="3" t="s">
        <v>100</v>
      </c>
      <c r="G1048" s="5">
        <v>6725.32</v>
      </c>
      <c r="H1048" s="3" t="s">
        <v>125</v>
      </c>
      <c r="I1048" s="6">
        <v>91</v>
      </c>
      <c r="J1048" s="3" t="s">
        <v>94</v>
      </c>
      <c r="K1048" s="3" t="s">
        <v>70</v>
      </c>
      <c r="L1048" s="4">
        <v>43027</v>
      </c>
      <c r="M1048" s="3" t="s">
        <v>1541</v>
      </c>
    </row>
    <row r="1049" spans="1:13" x14ac:dyDescent="0.2">
      <c r="A1049" s="3" t="s">
        <v>13051</v>
      </c>
      <c r="B1049" s="3" t="s">
        <v>13052</v>
      </c>
      <c r="C1049" s="3" t="s">
        <v>13053</v>
      </c>
      <c r="D1049" s="3" t="s">
        <v>15</v>
      </c>
      <c r="E1049" s="3" t="s">
        <v>13054</v>
      </c>
      <c r="F1049" s="3" t="s">
        <v>34</v>
      </c>
      <c r="G1049" s="5">
        <v>8793.99</v>
      </c>
      <c r="H1049" s="3" t="s">
        <v>45</v>
      </c>
      <c r="I1049" s="6">
        <v>112</v>
      </c>
      <c r="J1049" s="3" t="s">
        <v>54</v>
      </c>
      <c r="K1049" s="3" t="s">
        <v>28</v>
      </c>
      <c r="L1049" s="4">
        <v>42684</v>
      </c>
      <c r="M1049" s="3" t="s">
        <v>11547</v>
      </c>
    </row>
    <row r="1050" spans="1:13" x14ac:dyDescent="0.2">
      <c r="A1050" s="3" t="s">
        <v>15060</v>
      </c>
      <c r="B1050" s="3" t="s">
        <v>15061</v>
      </c>
      <c r="C1050" s="3" t="s">
        <v>15062</v>
      </c>
      <c r="D1050" s="3" t="s">
        <v>15</v>
      </c>
      <c r="E1050" s="3" t="s">
        <v>15063</v>
      </c>
      <c r="F1050" s="3" t="s">
        <v>145</v>
      </c>
      <c r="G1050" s="5">
        <v>7079.2</v>
      </c>
      <c r="H1050" s="3" t="s">
        <v>35</v>
      </c>
      <c r="I1050" s="6">
        <v>117</v>
      </c>
      <c r="J1050" s="3" t="s">
        <v>36</v>
      </c>
      <c r="K1050" s="3" t="s">
        <v>284</v>
      </c>
      <c r="L1050" s="4">
        <v>42747</v>
      </c>
      <c r="M1050" s="3" t="s">
        <v>1995</v>
      </c>
    </row>
    <row r="1051" spans="1:13" x14ac:dyDescent="0.2">
      <c r="A1051" s="3" t="s">
        <v>15060</v>
      </c>
      <c r="B1051" s="3" t="s">
        <v>16205</v>
      </c>
      <c r="C1051" s="3" t="s">
        <v>16206</v>
      </c>
      <c r="D1051" s="3" t="s">
        <v>15</v>
      </c>
      <c r="E1051" s="3" t="s">
        <v>16207</v>
      </c>
      <c r="F1051" s="3" t="s">
        <v>2304</v>
      </c>
      <c r="G1051" s="5">
        <v>1986.54</v>
      </c>
      <c r="H1051" s="3" t="s">
        <v>323</v>
      </c>
      <c r="I1051" s="6">
        <v>140</v>
      </c>
      <c r="J1051" s="3" t="s">
        <v>19</v>
      </c>
      <c r="K1051" s="3" t="s">
        <v>126</v>
      </c>
      <c r="L1051" s="4">
        <v>43285</v>
      </c>
      <c r="M1051" s="3" t="s">
        <v>2701</v>
      </c>
    </row>
    <row r="1052" spans="1:13" x14ac:dyDescent="0.2">
      <c r="A1052" s="3" t="s">
        <v>11702</v>
      </c>
      <c r="B1052" s="3" t="s">
        <v>11703</v>
      </c>
      <c r="C1052" s="3" t="s">
        <v>11704</v>
      </c>
      <c r="D1052" s="3" t="s">
        <v>15</v>
      </c>
      <c r="E1052" s="3" t="s">
        <v>11705</v>
      </c>
      <c r="F1052" s="3" t="s">
        <v>17</v>
      </c>
      <c r="G1052" s="5">
        <v>6833.61</v>
      </c>
      <c r="H1052" s="3" t="s">
        <v>18</v>
      </c>
      <c r="I1052" s="6">
        <v>141</v>
      </c>
      <c r="J1052" s="3" t="s">
        <v>54</v>
      </c>
      <c r="K1052" s="3" t="s">
        <v>179</v>
      </c>
      <c r="L1052" s="4">
        <v>43086</v>
      </c>
      <c r="M1052" s="3" t="s">
        <v>11243</v>
      </c>
    </row>
    <row r="1053" spans="1:13" x14ac:dyDescent="0.2">
      <c r="A1053" s="3" t="s">
        <v>14966</v>
      </c>
      <c r="B1053" s="3" t="s">
        <v>14967</v>
      </c>
      <c r="C1053" s="3" t="s">
        <v>14968</v>
      </c>
      <c r="D1053" s="3" t="s">
        <v>15</v>
      </c>
      <c r="E1053" s="3" t="s">
        <v>14969</v>
      </c>
      <c r="F1053" s="3" t="s">
        <v>366</v>
      </c>
      <c r="G1053" s="5">
        <v>8575.65</v>
      </c>
      <c r="H1053" s="3" t="s">
        <v>53</v>
      </c>
      <c r="I1053" s="6">
        <v>51</v>
      </c>
      <c r="J1053" s="3" t="s">
        <v>36</v>
      </c>
      <c r="K1053" s="3" t="s">
        <v>83</v>
      </c>
      <c r="L1053" s="4">
        <v>43267</v>
      </c>
      <c r="M1053" s="3" t="s">
        <v>2807</v>
      </c>
    </row>
    <row r="1054" spans="1:13" x14ac:dyDescent="0.2">
      <c r="A1054" s="3" t="s">
        <v>6689</v>
      </c>
      <c r="B1054" s="3" t="s">
        <v>6690</v>
      </c>
      <c r="C1054" s="3" t="s">
        <v>6691</v>
      </c>
      <c r="D1054" s="3" t="s">
        <v>15</v>
      </c>
      <c r="E1054" s="3" t="s">
        <v>6692</v>
      </c>
      <c r="F1054" s="3" t="s">
        <v>132</v>
      </c>
      <c r="G1054" s="5">
        <v>4987.34</v>
      </c>
      <c r="H1054" s="3" t="s">
        <v>125</v>
      </c>
      <c r="I1054" s="6">
        <v>50</v>
      </c>
      <c r="J1054" s="3" t="s">
        <v>19</v>
      </c>
      <c r="K1054" s="3" t="s">
        <v>83</v>
      </c>
      <c r="L1054" s="4">
        <v>43303</v>
      </c>
      <c r="M1054" s="3" t="s">
        <v>1531</v>
      </c>
    </row>
    <row r="1055" spans="1:13" x14ac:dyDescent="0.2">
      <c r="A1055" s="3" t="s">
        <v>7903</v>
      </c>
      <c r="B1055" s="3" t="s">
        <v>7904</v>
      </c>
      <c r="C1055" s="3" t="s">
        <v>7905</v>
      </c>
      <c r="D1055" s="3" t="s">
        <v>15</v>
      </c>
      <c r="E1055" s="3" t="s">
        <v>7906</v>
      </c>
      <c r="F1055" s="3" t="s">
        <v>100</v>
      </c>
      <c r="G1055" s="5">
        <v>1028.06</v>
      </c>
      <c r="H1055" s="3" t="s">
        <v>482</v>
      </c>
      <c r="I1055" s="6">
        <v>135</v>
      </c>
      <c r="J1055" s="3" t="s">
        <v>106</v>
      </c>
      <c r="K1055" s="3" t="s">
        <v>179</v>
      </c>
      <c r="L1055" s="4">
        <v>43317</v>
      </c>
      <c r="M1055" s="3" t="s">
        <v>7907</v>
      </c>
    </row>
    <row r="1056" spans="1:13" x14ac:dyDescent="0.2">
      <c r="A1056" s="3" t="s">
        <v>1397</v>
      </c>
      <c r="B1056" s="3" t="s">
        <v>1398</v>
      </c>
      <c r="C1056" s="3" t="s">
        <v>1399</v>
      </c>
      <c r="D1056" s="3" t="s">
        <v>15</v>
      </c>
      <c r="E1056" s="3" t="s">
        <v>1400</v>
      </c>
      <c r="F1056" s="3" t="s">
        <v>17</v>
      </c>
      <c r="G1056" s="5">
        <v>3744.95</v>
      </c>
      <c r="H1056" s="3" t="s">
        <v>18</v>
      </c>
      <c r="I1056" s="6">
        <v>127</v>
      </c>
      <c r="J1056" s="3" t="s">
        <v>15</v>
      </c>
      <c r="K1056" s="3" t="s">
        <v>28</v>
      </c>
      <c r="L1056" s="4">
        <v>43373</v>
      </c>
      <c r="M1056" s="3" t="s">
        <v>1401</v>
      </c>
    </row>
    <row r="1057" spans="1:13" x14ac:dyDescent="0.2">
      <c r="A1057" s="3" t="s">
        <v>9415</v>
      </c>
      <c r="B1057" s="3" t="s">
        <v>9416</v>
      </c>
      <c r="C1057" s="3" t="s">
        <v>9417</v>
      </c>
      <c r="D1057" s="3" t="s">
        <v>15</v>
      </c>
      <c r="E1057" s="3" t="s">
        <v>9418</v>
      </c>
      <c r="F1057" s="3" t="s">
        <v>17</v>
      </c>
      <c r="G1057" s="5">
        <v>4463.05</v>
      </c>
      <c r="H1057" s="3" t="s">
        <v>18</v>
      </c>
      <c r="I1057" s="6">
        <v>139</v>
      </c>
      <c r="J1057" s="3" t="s">
        <v>106</v>
      </c>
      <c r="K1057" s="3" t="s">
        <v>146</v>
      </c>
      <c r="L1057" s="4">
        <v>43255</v>
      </c>
      <c r="M1057" s="3" t="s">
        <v>8185</v>
      </c>
    </row>
    <row r="1058" spans="1:13" x14ac:dyDescent="0.2">
      <c r="A1058" s="3" t="s">
        <v>9415</v>
      </c>
      <c r="B1058" s="3" t="s">
        <v>15590</v>
      </c>
      <c r="C1058" s="3" t="s">
        <v>15591</v>
      </c>
      <c r="D1058" s="3" t="s">
        <v>15</v>
      </c>
      <c r="E1058" s="3" t="s">
        <v>15592</v>
      </c>
      <c r="F1058" s="3" t="s">
        <v>17</v>
      </c>
      <c r="G1058" s="5">
        <v>6569.77</v>
      </c>
      <c r="H1058" s="3" t="s">
        <v>18</v>
      </c>
      <c r="I1058" s="6">
        <v>64</v>
      </c>
      <c r="J1058" s="3" t="s">
        <v>19</v>
      </c>
      <c r="K1058" s="3" t="s">
        <v>179</v>
      </c>
      <c r="L1058" s="4">
        <v>43063</v>
      </c>
      <c r="M1058" s="3" t="s">
        <v>6876</v>
      </c>
    </row>
    <row r="1059" spans="1:13" x14ac:dyDescent="0.2">
      <c r="A1059" s="3" t="s">
        <v>12691</v>
      </c>
      <c r="B1059" s="3" t="s">
        <v>12692</v>
      </c>
      <c r="C1059" s="3" t="s">
        <v>12693</v>
      </c>
      <c r="D1059" s="3" t="s">
        <v>15</v>
      </c>
      <c r="E1059" s="3" t="s">
        <v>12694</v>
      </c>
      <c r="F1059" s="3" t="s">
        <v>34</v>
      </c>
      <c r="G1059" s="5">
        <v>1709.04</v>
      </c>
      <c r="H1059" s="3" t="s">
        <v>18</v>
      </c>
      <c r="I1059" s="6">
        <v>141</v>
      </c>
      <c r="J1059" s="3" t="s">
        <v>94</v>
      </c>
      <c r="K1059" s="3" t="s">
        <v>37</v>
      </c>
      <c r="L1059" s="4">
        <v>42844</v>
      </c>
      <c r="M1059" s="3" t="s">
        <v>12695</v>
      </c>
    </row>
    <row r="1060" spans="1:13" x14ac:dyDescent="0.2">
      <c r="A1060" s="3" t="s">
        <v>16119</v>
      </c>
      <c r="B1060" s="3" t="s">
        <v>16120</v>
      </c>
      <c r="C1060" s="3" t="s">
        <v>16121</v>
      </c>
      <c r="D1060" s="3" t="s">
        <v>15</v>
      </c>
      <c r="E1060" s="3" t="s">
        <v>16122</v>
      </c>
      <c r="F1060" s="3" t="s">
        <v>145</v>
      </c>
      <c r="G1060" s="5">
        <v>5166.5600000000004</v>
      </c>
      <c r="H1060" s="3" t="s">
        <v>256</v>
      </c>
      <c r="I1060" s="6">
        <v>65</v>
      </c>
      <c r="J1060" s="3" t="s">
        <v>106</v>
      </c>
      <c r="K1060" s="3" t="s">
        <v>179</v>
      </c>
      <c r="L1060" s="4">
        <v>42767</v>
      </c>
      <c r="M1060" s="3" t="s">
        <v>4289</v>
      </c>
    </row>
    <row r="1061" spans="1:13" x14ac:dyDescent="0.2">
      <c r="A1061" s="3" t="s">
        <v>7063</v>
      </c>
      <c r="B1061" s="3" t="s">
        <v>7064</v>
      </c>
      <c r="C1061" s="3" t="s">
        <v>7065</v>
      </c>
      <c r="D1061" s="3" t="s">
        <v>15</v>
      </c>
      <c r="E1061" s="3" t="s">
        <v>7066</v>
      </c>
      <c r="F1061" s="3" t="s">
        <v>178</v>
      </c>
      <c r="G1061" s="5">
        <v>6437.99</v>
      </c>
      <c r="H1061" s="3" t="s">
        <v>18</v>
      </c>
      <c r="I1061" s="6">
        <v>66</v>
      </c>
      <c r="J1061" s="3" t="s">
        <v>15</v>
      </c>
      <c r="K1061" s="3" t="s">
        <v>126</v>
      </c>
      <c r="L1061" s="4">
        <v>42932</v>
      </c>
      <c r="M1061" s="3" t="s">
        <v>2620</v>
      </c>
    </row>
    <row r="1062" spans="1:13" x14ac:dyDescent="0.2">
      <c r="A1062" s="3" t="s">
        <v>7063</v>
      </c>
      <c r="B1062" s="3" t="s">
        <v>8529</v>
      </c>
      <c r="C1062" s="3" t="s">
        <v>8530</v>
      </c>
      <c r="D1062" s="3" t="s">
        <v>15</v>
      </c>
      <c r="E1062" s="3" t="s">
        <v>8531</v>
      </c>
      <c r="F1062" s="3" t="s">
        <v>3549</v>
      </c>
      <c r="G1062" s="5">
        <v>5550.8</v>
      </c>
      <c r="H1062" s="3" t="s">
        <v>256</v>
      </c>
      <c r="I1062" s="6">
        <v>109</v>
      </c>
      <c r="J1062" s="3" t="s">
        <v>36</v>
      </c>
      <c r="K1062" s="3" t="s">
        <v>179</v>
      </c>
      <c r="L1062" s="4">
        <v>42705</v>
      </c>
      <c r="M1062" s="3" t="s">
        <v>6038</v>
      </c>
    </row>
    <row r="1063" spans="1:13" x14ac:dyDescent="0.2">
      <c r="A1063" s="3" t="s">
        <v>6791</v>
      </c>
      <c r="B1063" s="3" t="s">
        <v>6792</v>
      </c>
      <c r="C1063" s="3" t="s">
        <v>6793</v>
      </c>
      <c r="D1063" s="3" t="s">
        <v>15</v>
      </c>
      <c r="E1063" s="3" t="s">
        <v>6794</v>
      </c>
      <c r="F1063" s="3" t="s">
        <v>145</v>
      </c>
      <c r="G1063" s="5">
        <v>8335.43</v>
      </c>
      <c r="H1063" s="3" t="s">
        <v>18</v>
      </c>
      <c r="I1063" s="6">
        <v>124</v>
      </c>
      <c r="J1063" s="3" t="s">
        <v>106</v>
      </c>
      <c r="K1063" s="3" t="s">
        <v>119</v>
      </c>
      <c r="L1063" s="4">
        <v>42966</v>
      </c>
      <c r="M1063" s="3" t="s">
        <v>6526</v>
      </c>
    </row>
    <row r="1064" spans="1:13" x14ac:dyDescent="0.2">
      <c r="A1064" s="3" t="s">
        <v>6791</v>
      </c>
      <c r="B1064" s="3" t="s">
        <v>10627</v>
      </c>
      <c r="C1064" s="3" t="s">
        <v>10628</v>
      </c>
      <c r="D1064" s="3" t="s">
        <v>15</v>
      </c>
      <c r="E1064" s="3" t="s">
        <v>10629</v>
      </c>
      <c r="F1064" s="3" t="s">
        <v>5529</v>
      </c>
      <c r="G1064" s="5">
        <v>3953.8</v>
      </c>
      <c r="H1064" s="3" t="s">
        <v>18</v>
      </c>
      <c r="I1064" s="6">
        <v>70</v>
      </c>
      <c r="J1064" s="3" t="s">
        <v>94</v>
      </c>
      <c r="K1064" s="3" t="s">
        <v>70</v>
      </c>
      <c r="L1064" s="4">
        <v>42983</v>
      </c>
      <c r="M1064" s="3" t="s">
        <v>10630</v>
      </c>
    </row>
    <row r="1065" spans="1:13" x14ac:dyDescent="0.2">
      <c r="A1065" s="3" t="s">
        <v>11056</v>
      </c>
      <c r="B1065" s="3" t="s">
        <v>11057</v>
      </c>
      <c r="C1065" s="3" t="s">
        <v>11058</v>
      </c>
      <c r="D1065" s="3" t="s">
        <v>15</v>
      </c>
      <c r="E1065" s="3" t="s">
        <v>11059</v>
      </c>
      <c r="F1065" s="3" t="s">
        <v>172</v>
      </c>
      <c r="G1065" s="5">
        <v>2674.82</v>
      </c>
      <c r="H1065" s="3" t="s">
        <v>35</v>
      </c>
      <c r="I1065" s="6">
        <v>148</v>
      </c>
      <c r="J1065" s="3" t="s">
        <v>94</v>
      </c>
      <c r="K1065" s="3" t="s">
        <v>119</v>
      </c>
      <c r="L1065" s="4">
        <v>42873</v>
      </c>
      <c r="M1065" s="3" t="s">
        <v>7094</v>
      </c>
    </row>
    <row r="1066" spans="1:13" x14ac:dyDescent="0.2">
      <c r="A1066" s="3" t="s">
        <v>1362</v>
      </c>
      <c r="B1066" s="3" t="s">
        <v>1363</v>
      </c>
      <c r="C1066" s="3" t="s">
        <v>1364</v>
      </c>
      <c r="D1066" s="3" t="s">
        <v>15</v>
      </c>
      <c r="E1066" s="3" t="s">
        <v>1365</v>
      </c>
      <c r="F1066" s="3" t="s">
        <v>100</v>
      </c>
      <c r="G1066" s="5">
        <v>9787.74</v>
      </c>
      <c r="H1066" s="3" t="s">
        <v>35</v>
      </c>
      <c r="I1066" s="6">
        <v>138</v>
      </c>
      <c r="J1066" s="3" t="s">
        <v>54</v>
      </c>
      <c r="K1066" s="3" t="s">
        <v>196</v>
      </c>
      <c r="L1066" s="4">
        <v>42929</v>
      </c>
      <c r="M1066" s="3" t="s">
        <v>1366</v>
      </c>
    </row>
    <row r="1067" spans="1:13" x14ac:dyDescent="0.2">
      <c r="A1067" s="3" t="s">
        <v>1362</v>
      </c>
      <c r="B1067" s="3" t="s">
        <v>15410</v>
      </c>
      <c r="C1067" s="3" t="s">
        <v>15411</v>
      </c>
      <c r="D1067" s="3" t="s">
        <v>15</v>
      </c>
      <c r="E1067" s="3" t="s">
        <v>15412</v>
      </c>
      <c r="F1067" s="3" t="s">
        <v>17</v>
      </c>
      <c r="G1067" s="5">
        <v>2106.73</v>
      </c>
      <c r="H1067" s="3" t="s">
        <v>26</v>
      </c>
      <c r="I1067" s="6">
        <v>55</v>
      </c>
      <c r="J1067" s="3" t="s">
        <v>15</v>
      </c>
      <c r="K1067" s="3" t="s">
        <v>83</v>
      </c>
      <c r="L1067" s="4">
        <v>42848</v>
      </c>
      <c r="M1067" s="3" t="s">
        <v>3159</v>
      </c>
    </row>
    <row r="1068" spans="1:13" x14ac:dyDescent="0.2">
      <c r="A1068" s="3" t="s">
        <v>11510</v>
      </c>
      <c r="B1068" s="3" t="s">
        <v>11511</v>
      </c>
      <c r="C1068" s="3" t="s">
        <v>11512</v>
      </c>
      <c r="D1068" s="3" t="s">
        <v>15</v>
      </c>
      <c r="E1068" s="3" t="s">
        <v>11513</v>
      </c>
      <c r="F1068" s="3" t="s">
        <v>230</v>
      </c>
      <c r="G1068" s="5">
        <v>7191.79</v>
      </c>
      <c r="H1068" s="3" t="s">
        <v>26</v>
      </c>
      <c r="I1068" s="6">
        <v>83</v>
      </c>
      <c r="J1068" s="3" t="s">
        <v>27</v>
      </c>
      <c r="K1068" s="3" t="s">
        <v>46</v>
      </c>
      <c r="L1068" s="4">
        <v>42811</v>
      </c>
      <c r="M1068" s="3" t="s">
        <v>8450</v>
      </c>
    </row>
    <row r="1069" spans="1:13" x14ac:dyDescent="0.2">
      <c r="A1069" s="3" t="s">
        <v>11510</v>
      </c>
      <c r="B1069" s="3" t="s">
        <v>16305</v>
      </c>
      <c r="C1069" s="3" t="s">
        <v>16306</v>
      </c>
      <c r="D1069" s="3" t="s">
        <v>15</v>
      </c>
      <c r="E1069" s="3" t="s">
        <v>16307</v>
      </c>
      <c r="F1069" s="3" t="s">
        <v>17</v>
      </c>
      <c r="G1069" s="5">
        <v>6499.98</v>
      </c>
      <c r="H1069" s="3" t="s">
        <v>53</v>
      </c>
      <c r="I1069" s="6">
        <v>79</v>
      </c>
      <c r="J1069" s="3" t="s">
        <v>15</v>
      </c>
      <c r="K1069" s="3" t="s">
        <v>284</v>
      </c>
      <c r="L1069" s="4">
        <v>42684</v>
      </c>
      <c r="M1069" s="3" t="s">
        <v>10756</v>
      </c>
    </row>
    <row r="1070" spans="1:13" x14ac:dyDescent="0.2">
      <c r="A1070" s="3" t="s">
        <v>13541</v>
      </c>
      <c r="B1070" s="3" t="s">
        <v>13542</v>
      </c>
      <c r="C1070" s="3" t="s">
        <v>13543</v>
      </c>
      <c r="D1070" s="3" t="s">
        <v>15</v>
      </c>
      <c r="E1070" s="3" t="s">
        <v>13544</v>
      </c>
      <c r="F1070" s="3" t="s">
        <v>4106</v>
      </c>
      <c r="G1070" s="5">
        <v>1677.19</v>
      </c>
      <c r="H1070" s="3" t="s">
        <v>125</v>
      </c>
      <c r="I1070" s="6">
        <v>57</v>
      </c>
      <c r="J1070" s="3" t="s">
        <v>15</v>
      </c>
      <c r="K1070" s="3" t="s">
        <v>196</v>
      </c>
      <c r="L1070" s="4">
        <v>42941</v>
      </c>
      <c r="M1070" s="3" t="s">
        <v>4274</v>
      </c>
    </row>
    <row r="1071" spans="1:13" x14ac:dyDescent="0.2">
      <c r="A1071" s="3" t="s">
        <v>7278</v>
      </c>
      <c r="B1071" s="3" t="s">
        <v>7279</v>
      </c>
      <c r="C1071" s="3" t="s">
        <v>7280</v>
      </c>
      <c r="D1071" s="3" t="s">
        <v>15</v>
      </c>
      <c r="E1071" s="3" t="s">
        <v>7281</v>
      </c>
      <c r="F1071" s="3" t="s">
        <v>382</v>
      </c>
      <c r="G1071" s="5">
        <v>3209.03</v>
      </c>
      <c r="H1071" s="3" t="s">
        <v>45</v>
      </c>
      <c r="I1071" s="6">
        <v>93</v>
      </c>
      <c r="J1071" s="3" t="s">
        <v>19</v>
      </c>
      <c r="K1071" s="3" t="s">
        <v>20</v>
      </c>
      <c r="L1071" s="4">
        <v>42742</v>
      </c>
      <c r="M1071" s="3" t="s">
        <v>2519</v>
      </c>
    </row>
    <row r="1072" spans="1:13" x14ac:dyDescent="0.2">
      <c r="A1072" s="3" t="s">
        <v>8502</v>
      </c>
      <c r="B1072" s="3" t="s">
        <v>8503</v>
      </c>
      <c r="C1072" s="3" t="s">
        <v>8504</v>
      </c>
      <c r="D1072" s="3" t="s">
        <v>15</v>
      </c>
      <c r="E1072" s="3" t="s">
        <v>8505</v>
      </c>
      <c r="F1072" s="3" t="s">
        <v>178</v>
      </c>
      <c r="G1072" s="5">
        <v>2151.9899999999998</v>
      </c>
      <c r="H1072" s="3" t="s">
        <v>18</v>
      </c>
      <c r="I1072" s="6">
        <v>117</v>
      </c>
      <c r="J1072" s="3" t="s">
        <v>27</v>
      </c>
      <c r="K1072" s="3" t="s">
        <v>112</v>
      </c>
      <c r="L1072" s="4">
        <v>42808</v>
      </c>
      <c r="M1072" s="3" t="s">
        <v>5662</v>
      </c>
    </row>
    <row r="1073" spans="1:13" x14ac:dyDescent="0.2">
      <c r="A1073" s="3" t="s">
        <v>8502</v>
      </c>
      <c r="B1073" s="3" t="s">
        <v>13475</v>
      </c>
      <c r="C1073" s="3" t="s">
        <v>13476</v>
      </c>
      <c r="D1073" s="3" t="s">
        <v>15</v>
      </c>
      <c r="E1073" s="3" t="s">
        <v>13477</v>
      </c>
      <c r="F1073" s="3" t="s">
        <v>17</v>
      </c>
      <c r="G1073" s="5">
        <v>1118.05</v>
      </c>
      <c r="H1073" s="3" t="s">
        <v>133</v>
      </c>
      <c r="I1073" s="6">
        <v>150</v>
      </c>
      <c r="J1073" s="3" t="s">
        <v>36</v>
      </c>
      <c r="K1073" s="3" t="s">
        <v>46</v>
      </c>
      <c r="L1073" s="4">
        <v>42743</v>
      </c>
      <c r="M1073" s="3" t="s">
        <v>6656</v>
      </c>
    </row>
    <row r="1074" spans="1:13" x14ac:dyDescent="0.2">
      <c r="A1074" s="3" t="s">
        <v>14568</v>
      </c>
      <c r="B1074" s="3" t="s">
        <v>14569</v>
      </c>
      <c r="C1074" s="3" t="s">
        <v>14570</v>
      </c>
      <c r="D1074" s="3" t="s">
        <v>15</v>
      </c>
      <c r="E1074" s="3" t="s">
        <v>14571</v>
      </c>
      <c r="F1074" s="3" t="s">
        <v>538</v>
      </c>
      <c r="G1074" s="5">
        <v>4109.8100000000004</v>
      </c>
      <c r="H1074" s="3" t="s">
        <v>125</v>
      </c>
      <c r="I1074" s="6">
        <v>95</v>
      </c>
      <c r="J1074" s="3" t="s">
        <v>106</v>
      </c>
      <c r="K1074" s="3" t="s">
        <v>112</v>
      </c>
      <c r="L1074" s="4">
        <v>43022</v>
      </c>
      <c r="M1074" s="3" t="s">
        <v>2725</v>
      </c>
    </row>
    <row r="1075" spans="1:13" x14ac:dyDescent="0.2">
      <c r="A1075" s="3" t="s">
        <v>5801</v>
      </c>
      <c r="B1075" s="3" t="s">
        <v>5802</v>
      </c>
      <c r="C1075" s="3" t="s">
        <v>5803</v>
      </c>
      <c r="D1075" s="3" t="s">
        <v>15</v>
      </c>
      <c r="E1075" s="3" t="s">
        <v>5804</v>
      </c>
      <c r="F1075" s="3" t="s">
        <v>69</v>
      </c>
      <c r="G1075" s="5">
        <v>8630.33</v>
      </c>
      <c r="H1075" s="3" t="s">
        <v>35</v>
      </c>
      <c r="I1075" s="6">
        <v>96</v>
      </c>
      <c r="J1075" s="3" t="s">
        <v>54</v>
      </c>
      <c r="K1075" s="3" t="s">
        <v>83</v>
      </c>
      <c r="L1075" s="4">
        <v>42837</v>
      </c>
      <c r="M1075" s="3" t="s">
        <v>5805</v>
      </c>
    </row>
    <row r="1076" spans="1:13" x14ac:dyDescent="0.2">
      <c r="A1076" s="3" t="s">
        <v>3224</v>
      </c>
      <c r="B1076" s="3" t="s">
        <v>3225</v>
      </c>
      <c r="C1076" s="3" t="s">
        <v>3226</v>
      </c>
      <c r="D1076" s="3" t="s">
        <v>15</v>
      </c>
      <c r="E1076" s="3" t="s">
        <v>3227</v>
      </c>
      <c r="F1076" s="3" t="s">
        <v>132</v>
      </c>
      <c r="G1076" s="5">
        <v>4150.67</v>
      </c>
      <c r="H1076" s="3" t="s">
        <v>35</v>
      </c>
      <c r="I1076" s="6">
        <v>121</v>
      </c>
      <c r="J1076" s="3" t="s">
        <v>36</v>
      </c>
      <c r="K1076" s="3" t="s">
        <v>262</v>
      </c>
      <c r="L1076" s="4">
        <v>43165</v>
      </c>
      <c r="M1076" s="3" t="s">
        <v>3228</v>
      </c>
    </row>
    <row r="1077" spans="1:13" x14ac:dyDescent="0.2">
      <c r="A1077" s="3" t="s">
        <v>3224</v>
      </c>
      <c r="B1077" s="3" t="s">
        <v>13298</v>
      </c>
      <c r="C1077" s="3" t="s">
        <v>13299</v>
      </c>
      <c r="D1077" s="3" t="s">
        <v>15</v>
      </c>
      <c r="E1077" s="3" t="s">
        <v>13300</v>
      </c>
      <c r="F1077" s="3" t="s">
        <v>132</v>
      </c>
      <c r="G1077" s="5">
        <v>4852.17</v>
      </c>
      <c r="H1077" s="3" t="s">
        <v>26</v>
      </c>
      <c r="I1077" s="6">
        <v>126</v>
      </c>
      <c r="J1077" s="3" t="s">
        <v>36</v>
      </c>
      <c r="K1077" s="3" t="s">
        <v>376</v>
      </c>
      <c r="L1077" s="4">
        <v>42898</v>
      </c>
      <c r="M1077" s="3" t="s">
        <v>3246</v>
      </c>
    </row>
    <row r="1078" spans="1:13" x14ac:dyDescent="0.2">
      <c r="A1078" s="3" t="s">
        <v>11386</v>
      </c>
      <c r="B1078" s="3" t="s">
        <v>11387</v>
      </c>
      <c r="C1078" s="3" t="s">
        <v>11388</v>
      </c>
      <c r="D1078" s="3" t="s">
        <v>15</v>
      </c>
      <c r="E1078" s="3" t="s">
        <v>11389</v>
      </c>
      <c r="F1078" s="3" t="s">
        <v>218</v>
      </c>
      <c r="G1078" s="5">
        <v>3402.21</v>
      </c>
      <c r="H1078" s="3" t="s">
        <v>249</v>
      </c>
      <c r="I1078" s="6">
        <v>133</v>
      </c>
      <c r="J1078" s="3" t="s">
        <v>106</v>
      </c>
      <c r="K1078" s="3" t="s">
        <v>112</v>
      </c>
      <c r="L1078" s="4">
        <v>43217</v>
      </c>
      <c r="M1078" s="3" t="s">
        <v>1168</v>
      </c>
    </row>
    <row r="1079" spans="1:13" x14ac:dyDescent="0.2">
      <c r="A1079" s="3" t="s">
        <v>11386</v>
      </c>
      <c r="B1079" s="3" t="s">
        <v>14471</v>
      </c>
      <c r="C1079" s="3" t="s">
        <v>14472</v>
      </c>
      <c r="D1079" s="3" t="s">
        <v>15</v>
      </c>
      <c r="E1079" s="3" t="s">
        <v>14473</v>
      </c>
      <c r="F1079" s="3" t="s">
        <v>17</v>
      </c>
      <c r="G1079" s="5">
        <v>9744.67</v>
      </c>
      <c r="H1079" s="3" t="s">
        <v>53</v>
      </c>
      <c r="I1079" s="6">
        <v>95</v>
      </c>
      <c r="J1079" s="3" t="s">
        <v>36</v>
      </c>
      <c r="K1079" s="3" t="s">
        <v>70</v>
      </c>
      <c r="L1079" s="4">
        <v>43061</v>
      </c>
      <c r="M1079" s="3" t="s">
        <v>7967</v>
      </c>
    </row>
    <row r="1080" spans="1:13" x14ac:dyDescent="0.2">
      <c r="A1080" s="3" t="s">
        <v>2215</v>
      </c>
      <c r="B1080" s="3" t="s">
        <v>2216</v>
      </c>
      <c r="C1080" s="3" t="s">
        <v>2217</v>
      </c>
      <c r="D1080" s="3" t="s">
        <v>15</v>
      </c>
      <c r="E1080" s="3" t="s">
        <v>2218</v>
      </c>
      <c r="F1080" s="3" t="s">
        <v>593</v>
      </c>
      <c r="G1080" s="5">
        <v>6123.04</v>
      </c>
      <c r="H1080" s="3" t="s">
        <v>207</v>
      </c>
      <c r="I1080" s="6">
        <v>139</v>
      </c>
      <c r="J1080" s="3" t="s">
        <v>36</v>
      </c>
      <c r="K1080" s="3" t="s">
        <v>63</v>
      </c>
      <c r="L1080" s="4">
        <v>42980</v>
      </c>
      <c r="M1080" s="3" t="s">
        <v>1921</v>
      </c>
    </row>
    <row r="1081" spans="1:13" x14ac:dyDescent="0.2">
      <c r="A1081" s="3" t="s">
        <v>2215</v>
      </c>
      <c r="B1081" s="3" t="s">
        <v>2831</v>
      </c>
      <c r="C1081" s="3" t="s">
        <v>2832</v>
      </c>
      <c r="D1081" s="3" t="s">
        <v>15</v>
      </c>
      <c r="E1081" s="3" t="s">
        <v>2833</v>
      </c>
      <c r="F1081" s="3" t="s">
        <v>236</v>
      </c>
      <c r="G1081" s="5">
        <v>1512.6</v>
      </c>
      <c r="H1081" s="3" t="s">
        <v>243</v>
      </c>
      <c r="I1081" s="6">
        <v>50</v>
      </c>
      <c r="J1081" s="3" t="s">
        <v>27</v>
      </c>
      <c r="K1081" s="3" t="s">
        <v>112</v>
      </c>
      <c r="L1081" s="4">
        <v>43120</v>
      </c>
      <c r="M1081" s="3" t="s">
        <v>2834</v>
      </c>
    </row>
    <row r="1082" spans="1:13" x14ac:dyDescent="0.2">
      <c r="A1082" s="3" t="s">
        <v>1441</v>
      </c>
      <c r="B1082" s="3" t="s">
        <v>1442</v>
      </c>
      <c r="C1082" s="3" t="s">
        <v>1443</v>
      </c>
      <c r="D1082" s="3" t="s">
        <v>15</v>
      </c>
      <c r="E1082" s="3" t="s">
        <v>1444</v>
      </c>
      <c r="F1082" s="3" t="s">
        <v>34</v>
      </c>
      <c r="G1082" s="5">
        <v>2423.5500000000002</v>
      </c>
      <c r="H1082" s="3" t="s">
        <v>323</v>
      </c>
      <c r="I1082" s="6">
        <v>116</v>
      </c>
      <c r="J1082" s="3" t="s">
        <v>36</v>
      </c>
      <c r="K1082" s="3" t="s">
        <v>284</v>
      </c>
      <c r="L1082" s="4">
        <v>42967</v>
      </c>
      <c r="M1082" s="3" t="s">
        <v>1445</v>
      </c>
    </row>
    <row r="1083" spans="1:13" x14ac:dyDescent="0.2">
      <c r="A1083" s="3" t="s">
        <v>1441</v>
      </c>
      <c r="B1083" s="3" t="s">
        <v>7083</v>
      </c>
      <c r="C1083" s="3" t="s">
        <v>7084</v>
      </c>
      <c r="D1083" s="3" t="s">
        <v>15</v>
      </c>
      <c r="E1083" s="3" t="s">
        <v>7085</v>
      </c>
      <c r="F1083" s="3" t="s">
        <v>178</v>
      </c>
      <c r="G1083" s="5">
        <v>1609.89</v>
      </c>
      <c r="H1083" s="3" t="s">
        <v>133</v>
      </c>
      <c r="I1083" s="6">
        <v>129</v>
      </c>
      <c r="J1083" s="3" t="s">
        <v>36</v>
      </c>
      <c r="K1083" s="3" t="s">
        <v>146</v>
      </c>
      <c r="L1083" s="4">
        <v>42747</v>
      </c>
      <c r="M1083" s="3" t="s">
        <v>3265</v>
      </c>
    </row>
    <row r="1084" spans="1:13" x14ac:dyDescent="0.2">
      <c r="A1084" s="3" t="s">
        <v>15180</v>
      </c>
      <c r="B1084" s="3" t="s">
        <v>15181</v>
      </c>
      <c r="C1084" s="3" t="s">
        <v>15182</v>
      </c>
      <c r="D1084" s="3" t="s">
        <v>15</v>
      </c>
      <c r="E1084" s="3" t="s">
        <v>15183</v>
      </c>
      <c r="F1084" s="3" t="s">
        <v>3536</v>
      </c>
      <c r="G1084" s="5">
        <v>6855</v>
      </c>
      <c r="H1084" s="3" t="s">
        <v>18</v>
      </c>
      <c r="I1084" s="6">
        <v>150</v>
      </c>
      <c r="J1084" s="3" t="s">
        <v>54</v>
      </c>
      <c r="K1084" s="3" t="s">
        <v>37</v>
      </c>
      <c r="L1084" s="4">
        <v>43055</v>
      </c>
      <c r="M1084" s="3" t="s">
        <v>3731</v>
      </c>
    </row>
    <row r="1085" spans="1:13" x14ac:dyDescent="0.2">
      <c r="A1085" s="3" t="s">
        <v>9547</v>
      </c>
      <c r="B1085" s="3" t="s">
        <v>9548</v>
      </c>
      <c r="C1085" s="3" t="s">
        <v>9549</v>
      </c>
      <c r="D1085" s="3" t="s">
        <v>15</v>
      </c>
      <c r="E1085" s="3" t="s">
        <v>9550</v>
      </c>
      <c r="F1085" s="3" t="s">
        <v>100</v>
      </c>
      <c r="G1085" s="5">
        <v>7284.25</v>
      </c>
      <c r="H1085" s="3" t="s">
        <v>35</v>
      </c>
      <c r="I1085" s="6">
        <v>126</v>
      </c>
      <c r="J1085" s="3" t="s">
        <v>54</v>
      </c>
      <c r="K1085" s="3" t="s">
        <v>20</v>
      </c>
      <c r="L1085" s="4">
        <v>42669</v>
      </c>
      <c r="M1085" s="3" t="s">
        <v>625</v>
      </c>
    </row>
    <row r="1086" spans="1:13" x14ac:dyDescent="0.2">
      <c r="A1086" s="3" t="s">
        <v>9547</v>
      </c>
      <c r="B1086" s="3" t="s">
        <v>13549</v>
      </c>
      <c r="C1086" s="3" t="s">
        <v>13550</v>
      </c>
      <c r="D1086" s="3" t="s">
        <v>15</v>
      </c>
      <c r="E1086" s="3" t="s">
        <v>13551</v>
      </c>
      <c r="F1086" s="3" t="s">
        <v>69</v>
      </c>
      <c r="G1086" s="5">
        <v>7758.14</v>
      </c>
      <c r="H1086" s="3" t="s">
        <v>323</v>
      </c>
      <c r="I1086" s="6">
        <v>75</v>
      </c>
      <c r="J1086" s="3" t="s">
        <v>94</v>
      </c>
      <c r="K1086" s="3" t="s">
        <v>63</v>
      </c>
      <c r="L1086" s="4">
        <v>42950</v>
      </c>
      <c r="M1086" s="3" t="s">
        <v>3246</v>
      </c>
    </row>
    <row r="1087" spans="1:13" x14ac:dyDescent="0.2">
      <c r="A1087" s="3" t="s">
        <v>1279</v>
      </c>
      <c r="B1087" s="3" t="s">
        <v>1280</v>
      </c>
      <c r="C1087" s="3" t="s">
        <v>1281</v>
      </c>
      <c r="D1087" s="3" t="s">
        <v>15</v>
      </c>
      <c r="E1087" s="3" t="s">
        <v>1282</v>
      </c>
      <c r="F1087" s="3" t="s">
        <v>1283</v>
      </c>
      <c r="G1087" s="5">
        <v>2261.73</v>
      </c>
      <c r="H1087" s="3" t="s">
        <v>207</v>
      </c>
      <c r="I1087" s="6">
        <v>84</v>
      </c>
      <c r="J1087" s="3" t="s">
        <v>36</v>
      </c>
      <c r="K1087" s="3" t="s">
        <v>76</v>
      </c>
      <c r="L1087" s="4">
        <v>42734</v>
      </c>
      <c r="M1087" s="3" t="s">
        <v>1284</v>
      </c>
    </row>
    <row r="1088" spans="1:13" x14ac:dyDescent="0.2">
      <c r="A1088" s="3" t="s">
        <v>854</v>
      </c>
      <c r="B1088" s="3" t="s">
        <v>855</v>
      </c>
      <c r="C1088" s="3" t="s">
        <v>856</v>
      </c>
      <c r="D1088" s="3" t="s">
        <v>15</v>
      </c>
      <c r="E1088" s="3" t="s">
        <v>857</v>
      </c>
      <c r="F1088" s="3" t="s">
        <v>100</v>
      </c>
      <c r="G1088" s="5">
        <v>5138</v>
      </c>
      <c r="H1088" s="3" t="s">
        <v>594</v>
      </c>
      <c r="I1088" s="6">
        <v>97</v>
      </c>
      <c r="J1088" s="3" t="s">
        <v>36</v>
      </c>
      <c r="K1088" s="3" t="s">
        <v>146</v>
      </c>
      <c r="L1088" s="4">
        <v>42798</v>
      </c>
      <c r="M1088" s="3" t="s">
        <v>858</v>
      </c>
    </row>
    <row r="1089" spans="1:13" x14ac:dyDescent="0.2">
      <c r="A1089" s="3" t="s">
        <v>854</v>
      </c>
      <c r="B1089" s="3" t="s">
        <v>10186</v>
      </c>
      <c r="C1089" s="3" t="s">
        <v>10187</v>
      </c>
      <c r="D1089" s="3" t="s">
        <v>15</v>
      </c>
      <c r="E1089" s="3" t="s">
        <v>10188</v>
      </c>
      <c r="F1089" s="3" t="s">
        <v>34</v>
      </c>
      <c r="G1089" s="5">
        <v>6233.13</v>
      </c>
      <c r="H1089" s="3" t="s">
        <v>18</v>
      </c>
      <c r="I1089" s="6">
        <v>100</v>
      </c>
      <c r="J1089" s="3" t="s">
        <v>19</v>
      </c>
      <c r="K1089" s="3" t="s">
        <v>317</v>
      </c>
      <c r="L1089" s="4">
        <v>42914</v>
      </c>
      <c r="M1089" s="3" t="s">
        <v>29</v>
      </c>
    </row>
    <row r="1090" spans="1:13" x14ac:dyDescent="0.2">
      <c r="A1090" s="3" t="s">
        <v>12436</v>
      </c>
      <c r="B1090" s="3" t="s">
        <v>12437</v>
      </c>
      <c r="C1090" s="3" t="s">
        <v>12438</v>
      </c>
      <c r="D1090" s="3" t="s">
        <v>15</v>
      </c>
      <c r="E1090" s="3" t="s">
        <v>12439</v>
      </c>
      <c r="F1090" s="3" t="s">
        <v>12440</v>
      </c>
      <c r="G1090" s="5">
        <v>6647.77</v>
      </c>
      <c r="H1090" s="3" t="s">
        <v>18</v>
      </c>
      <c r="I1090" s="6">
        <v>125</v>
      </c>
      <c r="J1090" s="3" t="s">
        <v>15</v>
      </c>
      <c r="K1090" s="3" t="s">
        <v>46</v>
      </c>
      <c r="L1090" s="4">
        <v>43380</v>
      </c>
      <c r="M1090" s="3" t="s">
        <v>9073</v>
      </c>
    </row>
    <row r="1091" spans="1:13" x14ac:dyDescent="0.2">
      <c r="A1091" s="3" t="s">
        <v>12436</v>
      </c>
      <c r="B1091" s="3" t="s">
        <v>6670</v>
      </c>
      <c r="C1091" s="3" t="s">
        <v>13313</v>
      </c>
      <c r="D1091" s="3" t="s">
        <v>15</v>
      </c>
      <c r="E1091" s="3" t="s">
        <v>13314</v>
      </c>
      <c r="F1091" s="3" t="s">
        <v>132</v>
      </c>
      <c r="G1091" s="5">
        <v>4508.99</v>
      </c>
      <c r="H1091" s="3" t="s">
        <v>45</v>
      </c>
      <c r="I1091" s="6">
        <v>60</v>
      </c>
      <c r="J1091" s="3" t="s">
        <v>19</v>
      </c>
      <c r="K1091" s="3" t="s">
        <v>46</v>
      </c>
      <c r="L1091" s="4">
        <v>43345</v>
      </c>
      <c r="M1091" s="3" t="s">
        <v>7610</v>
      </c>
    </row>
    <row r="1092" spans="1:13" x14ac:dyDescent="0.2">
      <c r="A1092" s="3" t="s">
        <v>5581</v>
      </c>
      <c r="B1092" s="3" t="s">
        <v>5582</v>
      </c>
      <c r="C1092" s="3" t="s">
        <v>5583</v>
      </c>
      <c r="D1092" s="3" t="s">
        <v>15</v>
      </c>
      <c r="E1092" s="3" t="s">
        <v>5584</v>
      </c>
      <c r="F1092" s="3" t="s">
        <v>224</v>
      </c>
      <c r="G1092" s="5">
        <v>5342.4</v>
      </c>
      <c r="H1092" s="3" t="s">
        <v>18</v>
      </c>
      <c r="I1092" s="6">
        <v>123</v>
      </c>
      <c r="J1092" s="3" t="s">
        <v>106</v>
      </c>
      <c r="K1092" s="3" t="s">
        <v>196</v>
      </c>
      <c r="L1092" s="4">
        <v>43323</v>
      </c>
      <c r="M1092" s="3" t="s">
        <v>5585</v>
      </c>
    </row>
    <row r="1093" spans="1:13" x14ac:dyDescent="0.2">
      <c r="A1093" s="3" t="s">
        <v>5581</v>
      </c>
      <c r="B1093" s="3" t="s">
        <v>9678</v>
      </c>
      <c r="C1093" s="3" t="s">
        <v>9679</v>
      </c>
      <c r="D1093" s="3" t="s">
        <v>15</v>
      </c>
      <c r="E1093" s="3" t="s">
        <v>9680</v>
      </c>
      <c r="F1093" s="3" t="s">
        <v>593</v>
      </c>
      <c r="G1093" s="5">
        <v>4576.96</v>
      </c>
      <c r="H1093" s="3" t="s">
        <v>249</v>
      </c>
      <c r="I1093" s="6">
        <v>119</v>
      </c>
      <c r="J1093" s="3" t="s">
        <v>36</v>
      </c>
      <c r="K1093" s="3" t="s">
        <v>20</v>
      </c>
      <c r="L1093" s="4">
        <v>43226</v>
      </c>
      <c r="M1093" s="3" t="s">
        <v>3962</v>
      </c>
    </row>
    <row r="1094" spans="1:13" x14ac:dyDescent="0.2">
      <c r="A1094" s="3" t="s">
        <v>5581</v>
      </c>
      <c r="B1094" s="3" t="s">
        <v>16363</v>
      </c>
      <c r="C1094" s="3" t="s">
        <v>16364</v>
      </c>
      <c r="D1094" s="3" t="s">
        <v>15</v>
      </c>
      <c r="E1094" s="3" t="s">
        <v>16365</v>
      </c>
      <c r="F1094" s="3" t="s">
        <v>1504</v>
      </c>
      <c r="G1094" s="5">
        <v>9852</v>
      </c>
      <c r="H1094" s="3" t="s">
        <v>18</v>
      </c>
      <c r="I1094" s="6">
        <v>144</v>
      </c>
      <c r="J1094" s="3" t="s">
        <v>54</v>
      </c>
      <c r="K1094" s="3" t="s">
        <v>70</v>
      </c>
      <c r="L1094" s="4">
        <v>43161</v>
      </c>
      <c r="M1094" s="3" t="s">
        <v>4754</v>
      </c>
    </row>
    <row r="1095" spans="1:13" x14ac:dyDescent="0.2">
      <c r="A1095" s="3" t="s">
        <v>685</v>
      </c>
      <c r="B1095" s="3" t="s">
        <v>686</v>
      </c>
      <c r="C1095" s="3" t="s">
        <v>687</v>
      </c>
      <c r="D1095" s="3" t="s">
        <v>15</v>
      </c>
      <c r="E1095" s="3" t="s">
        <v>688</v>
      </c>
      <c r="F1095" s="3" t="s">
        <v>593</v>
      </c>
      <c r="G1095" s="5">
        <v>8095.69</v>
      </c>
      <c r="H1095" s="3" t="s">
        <v>256</v>
      </c>
      <c r="I1095" s="6">
        <v>82</v>
      </c>
      <c r="J1095" s="3" t="s">
        <v>19</v>
      </c>
      <c r="K1095" s="3" t="s">
        <v>28</v>
      </c>
      <c r="L1095" s="4">
        <v>42953</v>
      </c>
      <c r="M1095" s="3" t="s">
        <v>689</v>
      </c>
    </row>
    <row r="1096" spans="1:13" x14ac:dyDescent="0.2">
      <c r="A1096" s="3" t="s">
        <v>685</v>
      </c>
      <c r="B1096" s="3" t="s">
        <v>13500</v>
      </c>
      <c r="C1096" s="3" t="s">
        <v>13501</v>
      </c>
      <c r="D1096" s="3" t="s">
        <v>15</v>
      </c>
      <c r="E1096" s="3" t="s">
        <v>13502</v>
      </c>
      <c r="F1096" s="3" t="s">
        <v>145</v>
      </c>
      <c r="G1096" s="5">
        <v>5233.92</v>
      </c>
      <c r="H1096" s="3" t="s">
        <v>323</v>
      </c>
      <c r="I1096" s="6">
        <v>125</v>
      </c>
      <c r="J1096" s="3" t="s">
        <v>54</v>
      </c>
      <c r="K1096" s="3" t="s">
        <v>63</v>
      </c>
      <c r="L1096" s="4">
        <v>43269</v>
      </c>
      <c r="M1096" s="3" t="s">
        <v>1143</v>
      </c>
    </row>
    <row r="1097" spans="1:13" x14ac:dyDescent="0.2">
      <c r="A1097" s="3" t="s">
        <v>937</v>
      </c>
      <c r="B1097" s="3" t="s">
        <v>938</v>
      </c>
      <c r="C1097" s="3" t="s">
        <v>939</v>
      </c>
      <c r="D1097" s="3" t="s">
        <v>15</v>
      </c>
      <c r="E1097" s="3" t="s">
        <v>940</v>
      </c>
      <c r="F1097" s="3" t="s">
        <v>17</v>
      </c>
      <c r="G1097" s="5">
        <v>9789.6299999999992</v>
      </c>
      <c r="H1097" s="3" t="s">
        <v>53</v>
      </c>
      <c r="I1097" s="6">
        <v>97</v>
      </c>
      <c r="J1097" s="3" t="s">
        <v>106</v>
      </c>
      <c r="K1097" s="3" t="s">
        <v>146</v>
      </c>
      <c r="L1097" s="4">
        <v>43137</v>
      </c>
      <c r="M1097" s="3" t="s">
        <v>941</v>
      </c>
    </row>
    <row r="1098" spans="1:13" x14ac:dyDescent="0.2">
      <c r="A1098" s="3" t="s">
        <v>12748</v>
      </c>
      <c r="B1098" s="3" t="s">
        <v>12749</v>
      </c>
      <c r="C1098" s="3" t="s">
        <v>12750</v>
      </c>
      <c r="D1098" s="3" t="s">
        <v>15</v>
      </c>
      <c r="E1098" s="3" t="s">
        <v>12751</v>
      </c>
      <c r="F1098" s="3" t="s">
        <v>178</v>
      </c>
      <c r="G1098" s="5">
        <v>8392.6200000000008</v>
      </c>
      <c r="H1098" s="3" t="s">
        <v>18</v>
      </c>
      <c r="I1098" s="6">
        <v>84</v>
      </c>
      <c r="J1098" s="3" t="s">
        <v>54</v>
      </c>
      <c r="K1098" s="3" t="s">
        <v>262</v>
      </c>
      <c r="L1098" s="4">
        <v>43388</v>
      </c>
      <c r="M1098" s="3" t="s">
        <v>7882</v>
      </c>
    </row>
    <row r="1099" spans="1:13" x14ac:dyDescent="0.2">
      <c r="A1099" s="3" t="s">
        <v>12748</v>
      </c>
      <c r="B1099" s="3" t="s">
        <v>16420</v>
      </c>
      <c r="C1099" s="3" t="s">
        <v>16421</v>
      </c>
      <c r="D1099" s="3" t="s">
        <v>15</v>
      </c>
      <c r="E1099" s="3" t="s">
        <v>16422</v>
      </c>
      <c r="F1099" s="3" t="s">
        <v>100</v>
      </c>
      <c r="G1099" s="5">
        <v>6567.73</v>
      </c>
      <c r="H1099" s="3" t="s">
        <v>243</v>
      </c>
      <c r="I1099" s="6">
        <v>149</v>
      </c>
      <c r="J1099" s="3" t="s">
        <v>94</v>
      </c>
      <c r="K1099" s="3" t="s">
        <v>83</v>
      </c>
      <c r="L1099" s="4">
        <v>42963</v>
      </c>
      <c r="M1099" s="3" t="s">
        <v>2209</v>
      </c>
    </row>
    <row r="1100" spans="1:13" x14ac:dyDescent="0.2">
      <c r="A1100" s="3" t="s">
        <v>10940</v>
      </c>
      <c r="B1100" s="3" t="s">
        <v>10941</v>
      </c>
      <c r="C1100" s="3" t="s">
        <v>10942</v>
      </c>
      <c r="D1100" s="3" t="s">
        <v>15</v>
      </c>
      <c r="E1100" s="3" t="s">
        <v>10943</v>
      </c>
      <c r="F1100" s="3" t="s">
        <v>34</v>
      </c>
      <c r="G1100" s="5">
        <v>9265.65</v>
      </c>
      <c r="H1100" s="3" t="s">
        <v>18</v>
      </c>
      <c r="I1100" s="6">
        <v>134</v>
      </c>
      <c r="J1100" s="3" t="s">
        <v>15</v>
      </c>
      <c r="K1100" s="3" t="s">
        <v>262</v>
      </c>
      <c r="L1100" s="4">
        <v>42937</v>
      </c>
      <c r="M1100" s="3" t="s">
        <v>5905</v>
      </c>
    </row>
    <row r="1101" spans="1:13" x14ac:dyDescent="0.2">
      <c r="A1101" s="3" t="s">
        <v>1377</v>
      </c>
      <c r="B1101" s="3" t="s">
        <v>1378</v>
      </c>
      <c r="C1101" s="3" t="s">
        <v>1379</v>
      </c>
      <c r="D1101" s="3" t="s">
        <v>15</v>
      </c>
      <c r="E1101" s="3" t="s">
        <v>1380</v>
      </c>
      <c r="F1101" s="3" t="s">
        <v>61</v>
      </c>
      <c r="G1101" s="5">
        <v>6271.17</v>
      </c>
      <c r="H1101" s="3" t="s">
        <v>18</v>
      </c>
      <c r="I1101" s="6">
        <v>126</v>
      </c>
      <c r="J1101" s="3" t="s">
        <v>36</v>
      </c>
      <c r="K1101" s="3" t="s">
        <v>146</v>
      </c>
      <c r="L1101" s="4">
        <v>42764</v>
      </c>
      <c r="M1101" s="3" t="s">
        <v>350</v>
      </c>
    </row>
    <row r="1102" spans="1:13" x14ac:dyDescent="0.2">
      <c r="A1102" s="3" t="s">
        <v>1377</v>
      </c>
      <c r="B1102" s="3" t="s">
        <v>15277</v>
      </c>
      <c r="C1102" s="3" t="s">
        <v>15278</v>
      </c>
      <c r="D1102" s="3" t="s">
        <v>15</v>
      </c>
      <c r="E1102" s="3" t="s">
        <v>15279</v>
      </c>
      <c r="F1102" s="3" t="s">
        <v>100</v>
      </c>
      <c r="G1102" s="5">
        <v>5849.47</v>
      </c>
      <c r="H1102" s="3" t="s">
        <v>243</v>
      </c>
      <c r="I1102" s="6">
        <v>107</v>
      </c>
      <c r="J1102" s="3" t="s">
        <v>94</v>
      </c>
      <c r="K1102" s="3" t="s">
        <v>55</v>
      </c>
      <c r="L1102" s="4">
        <v>42718</v>
      </c>
      <c r="M1102" s="3" t="s">
        <v>1330</v>
      </c>
    </row>
    <row r="1103" spans="1:13" x14ac:dyDescent="0.2">
      <c r="A1103" s="3" t="s">
        <v>1606</v>
      </c>
      <c r="B1103" s="3" t="s">
        <v>1607</v>
      </c>
      <c r="C1103" s="3" t="s">
        <v>1608</v>
      </c>
      <c r="D1103" s="3" t="s">
        <v>15</v>
      </c>
      <c r="E1103" s="3" t="s">
        <v>1609</v>
      </c>
      <c r="F1103" s="3" t="s">
        <v>17</v>
      </c>
      <c r="G1103" s="5">
        <v>9048.4599999999991</v>
      </c>
      <c r="H1103" s="3" t="s">
        <v>323</v>
      </c>
      <c r="I1103" s="6">
        <v>120</v>
      </c>
      <c r="J1103" s="3" t="s">
        <v>106</v>
      </c>
      <c r="K1103" s="3" t="s">
        <v>317</v>
      </c>
      <c r="L1103" s="4">
        <v>43310</v>
      </c>
      <c r="M1103" s="3" t="s">
        <v>1610</v>
      </c>
    </row>
    <row r="1104" spans="1:13" x14ac:dyDescent="0.2">
      <c r="A1104" s="3" t="s">
        <v>1606</v>
      </c>
      <c r="B1104" s="3" t="s">
        <v>11779</v>
      </c>
      <c r="C1104" s="3" t="s">
        <v>11780</v>
      </c>
      <c r="D1104" s="3" t="s">
        <v>15</v>
      </c>
      <c r="E1104" s="3" t="s">
        <v>11781</v>
      </c>
      <c r="F1104" s="3" t="s">
        <v>593</v>
      </c>
      <c r="G1104" s="5">
        <v>2332.29</v>
      </c>
      <c r="H1104" s="3" t="s">
        <v>594</v>
      </c>
      <c r="I1104" s="6">
        <v>149</v>
      </c>
      <c r="J1104" s="3" t="s">
        <v>19</v>
      </c>
      <c r="K1104" s="3" t="s">
        <v>20</v>
      </c>
      <c r="L1104" s="4">
        <v>42743</v>
      </c>
      <c r="M1104" s="3" t="s">
        <v>2110</v>
      </c>
    </row>
    <row r="1105" spans="1:13" x14ac:dyDescent="0.2">
      <c r="A1105" s="3" t="s">
        <v>5985</v>
      </c>
      <c r="B1105" s="3" t="s">
        <v>5986</v>
      </c>
      <c r="C1105" s="3" t="s">
        <v>5987</v>
      </c>
      <c r="D1105" s="3" t="s">
        <v>15</v>
      </c>
      <c r="E1105" s="3" t="s">
        <v>5988</v>
      </c>
      <c r="F1105" s="3" t="s">
        <v>17</v>
      </c>
      <c r="G1105" s="5">
        <v>1007.27</v>
      </c>
      <c r="H1105" s="3" t="s">
        <v>18</v>
      </c>
      <c r="I1105" s="6">
        <v>146</v>
      </c>
      <c r="J1105" s="3" t="s">
        <v>15</v>
      </c>
      <c r="K1105" s="3" t="s">
        <v>46</v>
      </c>
      <c r="L1105" s="4">
        <v>42775</v>
      </c>
      <c r="M1105" s="3" t="s">
        <v>5989</v>
      </c>
    </row>
    <row r="1106" spans="1:13" x14ac:dyDescent="0.2">
      <c r="A1106" s="3" t="s">
        <v>11125</v>
      </c>
      <c r="B1106" s="3" t="s">
        <v>11126</v>
      </c>
      <c r="C1106" s="3" t="s">
        <v>11127</v>
      </c>
      <c r="D1106" s="3" t="s">
        <v>15</v>
      </c>
      <c r="E1106" s="3" t="s">
        <v>11128</v>
      </c>
      <c r="F1106" s="3" t="s">
        <v>366</v>
      </c>
      <c r="G1106" s="5">
        <v>2425.5</v>
      </c>
      <c r="H1106" s="3" t="s">
        <v>18</v>
      </c>
      <c r="I1106" s="6">
        <v>148</v>
      </c>
      <c r="J1106" s="3" t="s">
        <v>27</v>
      </c>
      <c r="K1106" s="3" t="s">
        <v>119</v>
      </c>
      <c r="L1106" s="4">
        <v>42760</v>
      </c>
      <c r="M1106" s="3" t="s">
        <v>605</v>
      </c>
    </row>
    <row r="1107" spans="1:13" x14ac:dyDescent="0.2">
      <c r="A1107" s="3" t="s">
        <v>9891</v>
      </c>
      <c r="B1107" s="3" t="s">
        <v>9892</v>
      </c>
      <c r="C1107" s="3" t="s">
        <v>9893</v>
      </c>
      <c r="D1107" s="3" t="s">
        <v>15</v>
      </c>
      <c r="E1107" s="3" t="s">
        <v>9894</v>
      </c>
      <c r="F1107" s="3" t="s">
        <v>17</v>
      </c>
      <c r="G1107" s="5">
        <v>7095.31</v>
      </c>
      <c r="H1107" s="3" t="s">
        <v>243</v>
      </c>
      <c r="I1107" s="6">
        <v>99</v>
      </c>
      <c r="J1107" s="3" t="s">
        <v>106</v>
      </c>
      <c r="K1107" s="3" t="s">
        <v>46</v>
      </c>
      <c r="L1107" s="4">
        <v>43390</v>
      </c>
      <c r="M1107" s="3" t="s">
        <v>4378</v>
      </c>
    </row>
    <row r="1108" spans="1:13" x14ac:dyDescent="0.2">
      <c r="A1108" s="3" t="s">
        <v>891</v>
      </c>
      <c r="B1108" s="3" t="s">
        <v>5087</v>
      </c>
      <c r="C1108" s="3" t="s">
        <v>5088</v>
      </c>
      <c r="D1108" s="3" t="s">
        <v>15</v>
      </c>
      <c r="E1108" s="3" t="s">
        <v>5089</v>
      </c>
      <c r="F1108" s="3" t="s">
        <v>100</v>
      </c>
      <c r="G1108" s="5">
        <v>5008.8500000000004</v>
      </c>
      <c r="H1108" s="3" t="s">
        <v>18</v>
      </c>
      <c r="I1108" s="6">
        <v>94</v>
      </c>
      <c r="J1108" s="3" t="s">
        <v>19</v>
      </c>
      <c r="K1108" s="3" t="s">
        <v>28</v>
      </c>
      <c r="L1108" s="4">
        <v>43237</v>
      </c>
      <c r="M1108" s="3" t="s">
        <v>5090</v>
      </c>
    </row>
    <row r="1109" spans="1:13" x14ac:dyDescent="0.2">
      <c r="A1109" s="3" t="s">
        <v>13979</v>
      </c>
      <c r="B1109" s="3" t="s">
        <v>13980</v>
      </c>
      <c r="C1109" s="3" t="s">
        <v>13981</v>
      </c>
      <c r="D1109" s="3" t="s">
        <v>15</v>
      </c>
      <c r="E1109" s="3" t="s">
        <v>13982</v>
      </c>
      <c r="F1109" s="3" t="s">
        <v>178</v>
      </c>
      <c r="G1109" s="5">
        <v>2074.91</v>
      </c>
      <c r="H1109" s="3" t="s">
        <v>45</v>
      </c>
      <c r="I1109" s="6">
        <v>109</v>
      </c>
      <c r="J1109" s="3" t="s">
        <v>15</v>
      </c>
      <c r="K1109" s="3" t="s">
        <v>146</v>
      </c>
      <c r="L1109" s="4">
        <v>42885</v>
      </c>
      <c r="M1109" s="3" t="s">
        <v>5344</v>
      </c>
    </row>
    <row r="1110" spans="1:13" x14ac:dyDescent="0.2">
      <c r="A1110" s="3" t="s">
        <v>15670</v>
      </c>
      <c r="B1110" s="3" t="s">
        <v>15671</v>
      </c>
      <c r="C1110" s="3" t="s">
        <v>15672</v>
      </c>
      <c r="D1110" s="3" t="s">
        <v>15</v>
      </c>
      <c r="E1110" s="3" t="s">
        <v>15673</v>
      </c>
      <c r="F1110" s="3" t="s">
        <v>488</v>
      </c>
      <c r="G1110" s="5">
        <v>5933.62</v>
      </c>
      <c r="H1110" s="3" t="s">
        <v>18</v>
      </c>
      <c r="I1110" s="6">
        <v>56</v>
      </c>
      <c r="J1110" s="3" t="s">
        <v>27</v>
      </c>
      <c r="K1110" s="3" t="s">
        <v>46</v>
      </c>
      <c r="L1110" s="4">
        <v>43363</v>
      </c>
      <c r="M1110" s="3" t="s">
        <v>6526</v>
      </c>
    </row>
    <row r="1111" spans="1:13" x14ac:dyDescent="0.2">
      <c r="A1111" s="3" t="s">
        <v>5061</v>
      </c>
      <c r="B1111" s="3" t="s">
        <v>5062</v>
      </c>
      <c r="C1111" s="3" t="s">
        <v>5063</v>
      </c>
      <c r="D1111" s="3" t="s">
        <v>15</v>
      </c>
      <c r="E1111" s="3" t="s">
        <v>5064</v>
      </c>
      <c r="F1111" s="3" t="s">
        <v>1314</v>
      </c>
      <c r="G1111" s="5">
        <v>3756.05</v>
      </c>
      <c r="H1111" s="3" t="s">
        <v>18</v>
      </c>
      <c r="I1111" s="6">
        <v>87</v>
      </c>
      <c r="J1111" s="3" t="s">
        <v>54</v>
      </c>
      <c r="K1111" s="3" t="s">
        <v>262</v>
      </c>
      <c r="L1111" s="4">
        <v>43073</v>
      </c>
      <c r="M1111" s="3" t="s">
        <v>3381</v>
      </c>
    </row>
    <row r="1112" spans="1:13" x14ac:dyDescent="0.2">
      <c r="A1112" s="3" t="s">
        <v>12405</v>
      </c>
      <c r="B1112" s="3" t="s">
        <v>12406</v>
      </c>
      <c r="C1112" s="3" t="s">
        <v>12407</v>
      </c>
      <c r="D1112" s="3" t="s">
        <v>15</v>
      </c>
      <c r="E1112" s="3" t="s">
        <v>12408</v>
      </c>
      <c r="F1112" s="3" t="s">
        <v>17</v>
      </c>
      <c r="G1112" s="5">
        <v>8655.4699999999993</v>
      </c>
      <c r="H1112" s="3" t="s">
        <v>53</v>
      </c>
      <c r="I1112" s="6">
        <v>88</v>
      </c>
      <c r="J1112" s="3" t="s">
        <v>106</v>
      </c>
      <c r="K1112" s="3" t="s">
        <v>284</v>
      </c>
      <c r="L1112" s="4">
        <v>42766</v>
      </c>
      <c r="M1112" s="3" t="s">
        <v>456</v>
      </c>
    </row>
    <row r="1113" spans="1:13" x14ac:dyDescent="0.2">
      <c r="A1113" s="3" t="s">
        <v>9559</v>
      </c>
      <c r="B1113" s="3" t="s">
        <v>9560</v>
      </c>
      <c r="C1113" s="3" t="s">
        <v>9561</v>
      </c>
      <c r="D1113" s="3" t="s">
        <v>15</v>
      </c>
      <c r="E1113" s="3" t="s">
        <v>9562</v>
      </c>
      <c r="F1113" s="3" t="s">
        <v>145</v>
      </c>
      <c r="G1113" s="5">
        <v>8393.6</v>
      </c>
      <c r="H1113" s="3" t="s">
        <v>26</v>
      </c>
      <c r="I1113" s="6">
        <v>144</v>
      </c>
      <c r="J1113" s="3" t="s">
        <v>36</v>
      </c>
      <c r="K1113" s="3" t="s">
        <v>119</v>
      </c>
      <c r="L1113" s="4">
        <v>43153</v>
      </c>
      <c r="M1113" s="3" t="s">
        <v>3088</v>
      </c>
    </row>
    <row r="1114" spans="1:13" x14ac:dyDescent="0.2">
      <c r="A1114" s="3" t="s">
        <v>14948</v>
      </c>
      <c r="B1114" s="3" t="s">
        <v>14949</v>
      </c>
      <c r="C1114" s="3" t="s">
        <v>14950</v>
      </c>
      <c r="D1114" s="3" t="s">
        <v>15</v>
      </c>
      <c r="E1114" s="3" t="s">
        <v>14951</v>
      </c>
      <c r="F1114" s="3" t="s">
        <v>7779</v>
      </c>
      <c r="G1114" s="5">
        <v>6221.74</v>
      </c>
      <c r="H1114" s="3" t="s">
        <v>125</v>
      </c>
      <c r="I1114" s="6">
        <v>145</v>
      </c>
      <c r="J1114" s="3" t="s">
        <v>27</v>
      </c>
      <c r="K1114" s="3" t="s">
        <v>119</v>
      </c>
      <c r="L1114" s="4">
        <v>43049</v>
      </c>
      <c r="M1114" s="3" t="s">
        <v>3623</v>
      </c>
    </row>
    <row r="1115" spans="1:13" x14ac:dyDescent="0.2">
      <c r="A1115" s="3" t="s">
        <v>5942</v>
      </c>
      <c r="B1115" s="3" t="s">
        <v>5943</v>
      </c>
      <c r="C1115" s="3" t="s">
        <v>5944</v>
      </c>
      <c r="D1115" s="3" t="s">
        <v>15</v>
      </c>
      <c r="E1115" s="3" t="s">
        <v>5945</v>
      </c>
      <c r="F1115" s="3" t="s">
        <v>2038</v>
      </c>
      <c r="G1115" s="5">
        <v>7690.68</v>
      </c>
      <c r="H1115" s="3" t="s">
        <v>62</v>
      </c>
      <c r="I1115" s="6">
        <v>143</v>
      </c>
      <c r="J1115" s="3" t="s">
        <v>15</v>
      </c>
      <c r="K1115" s="3" t="s">
        <v>376</v>
      </c>
      <c r="L1115" s="4">
        <v>43188</v>
      </c>
      <c r="M1115" s="3" t="s">
        <v>5946</v>
      </c>
    </row>
    <row r="1116" spans="1:13" x14ac:dyDescent="0.2">
      <c r="A1116" s="3" t="s">
        <v>6122</v>
      </c>
      <c r="B1116" s="3" t="s">
        <v>6123</v>
      </c>
      <c r="C1116" s="3" t="s">
        <v>6124</v>
      </c>
      <c r="D1116" s="3" t="s">
        <v>15</v>
      </c>
      <c r="E1116" s="3" t="s">
        <v>6125</v>
      </c>
      <c r="F1116" s="3" t="s">
        <v>17</v>
      </c>
      <c r="G1116" s="5">
        <v>5528.17</v>
      </c>
      <c r="H1116" s="3" t="s">
        <v>18</v>
      </c>
      <c r="I1116" s="6">
        <v>114</v>
      </c>
      <c r="J1116" s="3" t="s">
        <v>94</v>
      </c>
      <c r="K1116" s="3" t="s">
        <v>76</v>
      </c>
      <c r="L1116" s="4">
        <v>42917</v>
      </c>
      <c r="M1116" s="3" t="s">
        <v>3238</v>
      </c>
    </row>
    <row r="1117" spans="1:13" x14ac:dyDescent="0.2">
      <c r="A1117" s="3" t="s">
        <v>1003</v>
      </c>
      <c r="B1117" s="3" t="s">
        <v>1004</v>
      </c>
      <c r="C1117" s="3" t="s">
        <v>1005</v>
      </c>
      <c r="D1117" s="3" t="s">
        <v>15</v>
      </c>
      <c r="E1117" s="3" t="s">
        <v>1006</v>
      </c>
      <c r="F1117" s="3" t="s">
        <v>366</v>
      </c>
      <c r="G1117" s="5">
        <v>2239.14</v>
      </c>
      <c r="H1117" s="3" t="s">
        <v>249</v>
      </c>
      <c r="I1117" s="6">
        <v>58</v>
      </c>
      <c r="J1117" s="3" t="s">
        <v>106</v>
      </c>
      <c r="K1117" s="3" t="s">
        <v>83</v>
      </c>
      <c r="L1117" s="4">
        <v>42821</v>
      </c>
      <c r="M1117" s="3" t="s">
        <v>1007</v>
      </c>
    </row>
    <row r="1118" spans="1:13" x14ac:dyDescent="0.2">
      <c r="A1118" s="3" t="s">
        <v>14330</v>
      </c>
      <c r="B1118" s="3" t="s">
        <v>14331</v>
      </c>
      <c r="C1118" s="3" t="s">
        <v>14332</v>
      </c>
      <c r="D1118" s="3" t="s">
        <v>15</v>
      </c>
      <c r="E1118" s="3" t="s">
        <v>14333</v>
      </c>
      <c r="F1118" s="3" t="s">
        <v>69</v>
      </c>
      <c r="G1118" s="5">
        <v>6975.54</v>
      </c>
      <c r="H1118" s="3" t="s">
        <v>18</v>
      </c>
      <c r="I1118" s="6">
        <v>61</v>
      </c>
      <c r="J1118" s="3" t="s">
        <v>106</v>
      </c>
      <c r="K1118" s="3" t="s">
        <v>76</v>
      </c>
      <c r="L1118" s="4">
        <v>43137</v>
      </c>
      <c r="M1118" s="3" t="s">
        <v>208</v>
      </c>
    </row>
    <row r="1119" spans="1:13" x14ac:dyDescent="0.2">
      <c r="A1119" s="3" t="s">
        <v>14330</v>
      </c>
      <c r="B1119" s="3" t="s">
        <v>15653</v>
      </c>
      <c r="C1119" s="3" t="s">
        <v>15654</v>
      </c>
      <c r="D1119" s="3" t="s">
        <v>15</v>
      </c>
      <c r="E1119" s="3" t="s">
        <v>15655</v>
      </c>
      <c r="F1119" s="3" t="s">
        <v>218</v>
      </c>
      <c r="G1119" s="5">
        <v>9645.5300000000007</v>
      </c>
      <c r="H1119" s="3" t="s">
        <v>18</v>
      </c>
      <c r="I1119" s="6">
        <v>90</v>
      </c>
      <c r="J1119" s="3" t="s">
        <v>27</v>
      </c>
      <c r="K1119" s="3" t="s">
        <v>262</v>
      </c>
      <c r="L1119" s="4">
        <v>43107</v>
      </c>
      <c r="M1119" s="3" t="s">
        <v>3173</v>
      </c>
    </row>
    <row r="1120" spans="1:13" x14ac:dyDescent="0.2">
      <c r="A1120" s="3" t="s">
        <v>5998</v>
      </c>
      <c r="B1120" s="3" t="s">
        <v>11355</v>
      </c>
      <c r="C1120" s="3" t="s">
        <v>11356</v>
      </c>
      <c r="D1120" s="3" t="s">
        <v>15</v>
      </c>
      <c r="E1120" s="3" t="s">
        <v>11357</v>
      </c>
      <c r="F1120" s="3" t="s">
        <v>1530</v>
      </c>
      <c r="G1120" s="5">
        <v>5208.3599999999997</v>
      </c>
      <c r="H1120" s="3" t="s">
        <v>18</v>
      </c>
      <c r="I1120" s="6">
        <v>122</v>
      </c>
      <c r="J1120" s="3" t="s">
        <v>36</v>
      </c>
      <c r="K1120" s="3" t="s">
        <v>83</v>
      </c>
      <c r="L1120" s="4">
        <v>43098</v>
      </c>
      <c r="M1120" s="3" t="s">
        <v>5278</v>
      </c>
    </row>
    <row r="1121" spans="1:13" x14ac:dyDescent="0.2">
      <c r="A1121" s="3" t="s">
        <v>6034</v>
      </c>
      <c r="B1121" s="3" t="s">
        <v>6035</v>
      </c>
      <c r="C1121" s="3" t="s">
        <v>6036</v>
      </c>
      <c r="D1121" s="3" t="s">
        <v>15</v>
      </c>
      <c r="E1121" s="3" t="s">
        <v>6037</v>
      </c>
      <c r="F1121" s="3" t="s">
        <v>560</v>
      </c>
      <c r="G1121" s="5">
        <v>2063.27</v>
      </c>
      <c r="H1121" s="3" t="s">
        <v>323</v>
      </c>
      <c r="I1121" s="6">
        <v>100</v>
      </c>
      <c r="J1121" s="3" t="s">
        <v>27</v>
      </c>
      <c r="K1121" s="3" t="s">
        <v>46</v>
      </c>
      <c r="L1121" s="4">
        <v>43025</v>
      </c>
      <c r="M1121" s="3" t="s">
        <v>6038</v>
      </c>
    </row>
    <row r="1122" spans="1:13" x14ac:dyDescent="0.2">
      <c r="A1122" s="3" t="s">
        <v>2597</v>
      </c>
      <c r="B1122" s="3" t="s">
        <v>2598</v>
      </c>
      <c r="C1122" s="3" t="s">
        <v>2599</v>
      </c>
      <c r="D1122" s="3" t="s">
        <v>15</v>
      </c>
      <c r="E1122" s="3" t="s">
        <v>2600</v>
      </c>
      <c r="F1122" s="3" t="s">
        <v>100</v>
      </c>
      <c r="G1122" s="5">
        <v>4343.63</v>
      </c>
      <c r="H1122" s="3" t="s">
        <v>18</v>
      </c>
      <c r="I1122" s="6">
        <v>116</v>
      </c>
      <c r="J1122" s="3" t="s">
        <v>36</v>
      </c>
      <c r="K1122" s="3" t="s">
        <v>70</v>
      </c>
      <c r="L1122" s="4">
        <v>43393</v>
      </c>
      <c r="M1122" s="3" t="s">
        <v>2601</v>
      </c>
    </row>
    <row r="1123" spans="1:13" x14ac:dyDescent="0.2">
      <c r="A1123" s="3" t="s">
        <v>16136</v>
      </c>
      <c r="B1123" s="3" t="s">
        <v>16137</v>
      </c>
      <c r="C1123" s="3" t="s">
        <v>16138</v>
      </c>
      <c r="D1123" s="3" t="s">
        <v>15</v>
      </c>
      <c r="E1123" s="3" t="s">
        <v>16139</v>
      </c>
      <c r="F1123" s="3" t="s">
        <v>100</v>
      </c>
      <c r="G1123" s="5">
        <v>1591.93</v>
      </c>
      <c r="H1123" s="3" t="s">
        <v>18</v>
      </c>
      <c r="I1123" s="6">
        <v>67</v>
      </c>
      <c r="J1123" s="3" t="s">
        <v>36</v>
      </c>
      <c r="K1123" s="3" t="s">
        <v>46</v>
      </c>
      <c r="L1123" s="4">
        <v>43290</v>
      </c>
      <c r="M1123" s="3" t="s">
        <v>2958</v>
      </c>
    </row>
    <row r="1124" spans="1:13" x14ac:dyDescent="0.2">
      <c r="A1124" s="3" t="s">
        <v>4865</v>
      </c>
      <c r="B1124" s="3" t="s">
        <v>13427</v>
      </c>
      <c r="C1124" s="3" t="s">
        <v>13428</v>
      </c>
      <c r="D1124" s="3" t="s">
        <v>15</v>
      </c>
      <c r="E1124" s="3" t="s">
        <v>13429</v>
      </c>
      <c r="F1124" s="3" t="s">
        <v>145</v>
      </c>
      <c r="G1124" s="5">
        <v>6715.7</v>
      </c>
      <c r="H1124" s="3" t="s">
        <v>125</v>
      </c>
      <c r="I1124" s="6">
        <v>101</v>
      </c>
      <c r="J1124" s="3" t="s">
        <v>36</v>
      </c>
      <c r="K1124" s="3" t="s">
        <v>112</v>
      </c>
      <c r="L1124" s="4">
        <v>43280</v>
      </c>
      <c r="M1124" s="3" t="s">
        <v>13430</v>
      </c>
    </row>
    <row r="1125" spans="1:13" x14ac:dyDescent="0.2">
      <c r="A1125" s="3" t="s">
        <v>12539</v>
      </c>
      <c r="B1125" s="3" t="s">
        <v>12540</v>
      </c>
      <c r="C1125" s="3" t="s">
        <v>12541</v>
      </c>
      <c r="D1125" s="3" t="s">
        <v>15</v>
      </c>
      <c r="E1125" s="3" t="s">
        <v>12542</v>
      </c>
      <c r="F1125" s="3" t="s">
        <v>4890</v>
      </c>
      <c r="G1125" s="5">
        <v>1084.71</v>
      </c>
      <c r="H1125" s="3" t="s">
        <v>18</v>
      </c>
      <c r="I1125" s="6">
        <v>72</v>
      </c>
      <c r="J1125" s="3" t="s">
        <v>94</v>
      </c>
      <c r="K1125" s="3" t="s">
        <v>83</v>
      </c>
      <c r="L1125" s="4">
        <v>42942</v>
      </c>
      <c r="M1125" s="3" t="s">
        <v>12543</v>
      </c>
    </row>
    <row r="1126" spans="1:13" x14ac:dyDescent="0.2">
      <c r="A1126" s="3" t="s">
        <v>5833</v>
      </c>
      <c r="B1126" s="3" t="s">
        <v>517</v>
      </c>
      <c r="C1126" s="3" t="s">
        <v>5834</v>
      </c>
      <c r="D1126" s="3" t="s">
        <v>15</v>
      </c>
      <c r="E1126" s="3" t="s">
        <v>5835</v>
      </c>
      <c r="F1126" s="3" t="s">
        <v>69</v>
      </c>
      <c r="G1126" s="5">
        <v>6558.28</v>
      </c>
      <c r="H1126" s="3" t="s">
        <v>243</v>
      </c>
      <c r="I1126" s="6">
        <v>90</v>
      </c>
      <c r="J1126" s="3" t="s">
        <v>15</v>
      </c>
      <c r="K1126" s="3" t="s">
        <v>262</v>
      </c>
      <c r="L1126" s="4">
        <v>42955</v>
      </c>
      <c r="M1126" s="3" t="s">
        <v>5836</v>
      </c>
    </row>
    <row r="1127" spans="1:13" x14ac:dyDescent="0.2">
      <c r="A1127" s="3" t="s">
        <v>5833</v>
      </c>
      <c r="B1127" s="3" t="s">
        <v>7558</v>
      </c>
      <c r="C1127" s="3" t="s">
        <v>7559</v>
      </c>
      <c r="D1127" s="3" t="s">
        <v>15</v>
      </c>
      <c r="E1127" s="3" t="s">
        <v>7560</v>
      </c>
      <c r="F1127" s="3" t="s">
        <v>178</v>
      </c>
      <c r="G1127" s="5">
        <v>6474.43</v>
      </c>
      <c r="H1127" s="3" t="s">
        <v>125</v>
      </c>
      <c r="I1127" s="6">
        <v>91</v>
      </c>
      <c r="J1127" s="3" t="s">
        <v>27</v>
      </c>
      <c r="K1127" s="3" t="s">
        <v>76</v>
      </c>
      <c r="L1127" s="4">
        <v>42673</v>
      </c>
      <c r="M1127" s="3" t="s">
        <v>4180</v>
      </c>
    </row>
    <row r="1128" spans="1:13" x14ac:dyDescent="0.2">
      <c r="A1128" s="3" t="s">
        <v>10838</v>
      </c>
      <c r="B1128" s="3" t="s">
        <v>10839</v>
      </c>
      <c r="C1128" s="3" t="s">
        <v>10840</v>
      </c>
      <c r="D1128" s="3" t="s">
        <v>15</v>
      </c>
      <c r="E1128" s="3" t="s">
        <v>10841</v>
      </c>
      <c r="F1128" s="3" t="s">
        <v>17</v>
      </c>
      <c r="G1128" s="5">
        <v>1180.3599999999999</v>
      </c>
      <c r="H1128" s="3" t="s">
        <v>133</v>
      </c>
      <c r="I1128" s="6">
        <v>105</v>
      </c>
      <c r="J1128" s="3" t="s">
        <v>106</v>
      </c>
      <c r="K1128" s="3" t="s">
        <v>196</v>
      </c>
      <c r="L1128" s="4">
        <v>42770</v>
      </c>
      <c r="M1128" s="3" t="s">
        <v>1199</v>
      </c>
    </row>
    <row r="1129" spans="1:13" x14ac:dyDescent="0.2">
      <c r="A1129" s="3" t="s">
        <v>4755</v>
      </c>
      <c r="B1129" s="3" t="s">
        <v>4756</v>
      </c>
      <c r="C1129" s="3" t="s">
        <v>4757</v>
      </c>
      <c r="D1129" s="3" t="s">
        <v>15</v>
      </c>
      <c r="E1129" s="3" t="s">
        <v>4758</v>
      </c>
      <c r="F1129" s="3" t="s">
        <v>17</v>
      </c>
      <c r="G1129" s="5">
        <v>1093.3900000000001</v>
      </c>
      <c r="H1129" s="3" t="s">
        <v>35</v>
      </c>
      <c r="I1129" s="6">
        <v>123</v>
      </c>
      <c r="J1129" s="3" t="s">
        <v>15</v>
      </c>
      <c r="K1129" s="3" t="s">
        <v>37</v>
      </c>
      <c r="L1129" s="4">
        <v>42961</v>
      </c>
      <c r="M1129" s="3" t="s">
        <v>4759</v>
      </c>
    </row>
    <row r="1130" spans="1:13" x14ac:dyDescent="0.2">
      <c r="A1130" s="3" t="s">
        <v>4835</v>
      </c>
      <c r="B1130" s="3" t="s">
        <v>4836</v>
      </c>
      <c r="C1130" s="3" t="s">
        <v>4837</v>
      </c>
      <c r="D1130" s="3" t="s">
        <v>15</v>
      </c>
      <c r="E1130" s="3" t="s">
        <v>4838</v>
      </c>
      <c r="F1130" s="3" t="s">
        <v>593</v>
      </c>
      <c r="G1130" s="5">
        <v>2177.09</v>
      </c>
      <c r="H1130" s="3" t="s">
        <v>26</v>
      </c>
      <c r="I1130" s="6">
        <v>103</v>
      </c>
      <c r="J1130" s="3" t="s">
        <v>54</v>
      </c>
      <c r="K1130" s="3" t="s">
        <v>262</v>
      </c>
      <c r="L1130" s="4">
        <v>43054</v>
      </c>
      <c r="M1130" s="3" t="s">
        <v>4839</v>
      </c>
    </row>
    <row r="1131" spans="1:13" x14ac:dyDescent="0.2">
      <c r="A1131" s="3" t="s">
        <v>8336</v>
      </c>
      <c r="B1131" s="3" t="s">
        <v>10267</v>
      </c>
      <c r="C1131" s="3" t="s">
        <v>10268</v>
      </c>
      <c r="D1131" s="3" t="s">
        <v>15</v>
      </c>
      <c r="E1131" s="3" t="s">
        <v>10269</v>
      </c>
      <c r="F1131" s="3" t="s">
        <v>17</v>
      </c>
      <c r="G1131" s="5">
        <v>2132.62</v>
      </c>
      <c r="H1131" s="3" t="s">
        <v>323</v>
      </c>
      <c r="I1131" s="6">
        <v>144</v>
      </c>
      <c r="J1131" s="3" t="s">
        <v>94</v>
      </c>
      <c r="K1131" s="3" t="s">
        <v>179</v>
      </c>
      <c r="L1131" s="4">
        <v>43285</v>
      </c>
      <c r="M1131" s="3" t="s">
        <v>2746</v>
      </c>
    </row>
    <row r="1132" spans="1:13" x14ac:dyDescent="0.2">
      <c r="A1132" s="3" t="s">
        <v>8336</v>
      </c>
      <c r="B1132" s="3" t="s">
        <v>12592</v>
      </c>
      <c r="C1132" s="3" t="s">
        <v>12593</v>
      </c>
      <c r="D1132" s="3" t="s">
        <v>15</v>
      </c>
      <c r="E1132" s="3" t="s">
        <v>12594</v>
      </c>
      <c r="F1132" s="3" t="s">
        <v>521</v>
      </c>
      <c r="G1132" s="5">
        <v>5129.03</v>
      </c>
      <c r="H1132" s="3" t="s">
        <v>35</v>
      </c>
      <c r="I1132" s="6">
        <v>146</v>
      </c>
      <c r="J1132" s="3" t="s">
        <v>106</v>
      </c>
      <c r="K1132" s="3" t="s">
        <v>119</v>
      </c>
      <c r="L1132" s="4">
        <v>43190</v>
      </c>
      <c r="M1132" s="3" t="s">
        <v>2944</v>
      </c>
    </row>
    <row r="1133" spans="1:13" x14ac:dyDescent="0.2">
      <c r="A1133" s="3" t="s">
        <v>14025</v>
      </c>
      <c r="B1133" s="3" t="s">
        <v>14026</v>
      </c>
      <c r="C1133" s="3" t="s">
        <v>14027</v>
      </c>
      <c r="D1133" s="3" t="s">
        <v>15</v>
      </c>
      <c r="E1133" s="3" t="s">
        <v>14028</v>
      </c>
      <c r="F1133" s="3" t="s">
        <v>997</v>
      </c>
      <c r="G1133" s="5">
        <v>3149.02</v>
      </c>
      <c r="H1133" s="3" t="s">
        <v>18</v>
      </c>
      <c r="I1133" s="6">
        <v>148</v>
      </c>
      <c r="J1133" s="3" t="s">
        <v>106</v>
      </c>
      <c r="K1133" s="3" t="s">
        <v>196</v>
      </c>
      <c r="L1133" s="4">
        <v>43172</v>
      </c>
      <c r="M1133" s="3" t="s">
        <v>477</v>
      </c>
    </row>
    <row r="1134" spans="1:13" x14ac:dyDescent="0.2">
      <c r="A1134" s="3" t="s">
        <v>3790</v>
      </c>
      <c r="B1134" s="3" t="s">
        <v>3791</v>
      </c>
      <c r="C1134" s="3" t="s">
        <v>3792</v>
      </c>
      <c r="D1134" s="3" t="s">
        <v>15</v>
      </c>
      <c r="E1134" s="3" t="s">
        <v>3793</v>
      </c>
      <c r="F1134" s="3" t="s">
        <v>100</v>
      </c>
      <c r="G1134" s="5">
        <v>9049.6299999999992</v>
      </c>
      <c r="H1134" s="3" t="s">
        <v>256</v>
      </c>
      <c r="I1134" s="6">
        <v>121</v>
      </c>
      <c r="J1134" s="3" t="s">
        <v>36</v>
      </c>
      <c r="K1134" s="3" t="s">
        <v>46</v>
      </c>
      <c r="L1134" s="4">
        <v>43162</v>
      </c>
      <c r="M1134" s="3" t="s">
        <v>3457</v>
      </c>
    </row>
    <row r="1135" spans="1:13" x14ac:dyDescent="0.2">
      <c r="A1135" s="3" t="s">
        <v>3790</v>
      </c>
      <c r="B1135" s="3" t="s">
        <v>11756</v>
      </c>
      <c r="C1135" s="3" t="s">
        <v>11757</v>
      </c>
      <c r="D1135" s="3" t="s">
        <v>15</v>
      </c>
      <c r="E1135" s="3" t="s">
        <v>11758</v>
      </c>
      <c r="F1135" s="3" t="s">
        <v>366</v>
      </c>
      <c r="G1135" s="5">
        <v>9091.86</v>
      </c>
      <c r="H1135" s="3" t="s">
        <v>18</v>
      </c>
      <c r="I1135" s="6">
        <v>103</v>
      </c>
      <c r="J1135" s="3" t="s">
        <v>106</v>
      </c>
      <c r="K1135" s="3" t="s">
        <v>376</v>
      </c>
      <c r="L1135" s="4">
        <v>42773</v>
      </c>
      <c r="M1135" s="3" t="s">
        <v>3726</v>
      </c>
    </row>
    <row r="1136" spans="1:13" x14ac:dyDescent="0.2">
      <c r="A1136" s="3" t="s">
        <v>11137</v>
      </c>
      <c r="B1136" s="3" t="s">
        <v>11138</v>
      </c>
      <c r="C1136" s="3" t="s">
        <v>11139</v>
      </c>
      <c r="D1136" s="3" t="s">
        <v>15</v>
      </c>
      <c r="E1136" s="3" t="s">
        <v>11140</v>
      </c>
      <c r="F1136" s="3" t="s">
        <v>869</v>
      </c>
      <c r="G1136" s="5">
        <v>9557.4599999999991</v>
      </c>
      <c r="H1136" s="3" t="s">
        <v>249</v>
      </c>
      <c r="I1136" s="6">
        <v>99</v>
      </c>
      <c r="J1136" s="3" t="s">
        <v>54</v>
      </c>
      <c r="K1136" s="3" t="s">
        <v>196</v>
      </c>
      <c r="L1136" s="4">
        <v>43066</v>
      </c>
      <c r="M1136" s="3" t="s">
        <v>1657</v>
      </c>
    </row>
    <row r="1137" spans="1:13" x14ac:dyDescent="0.2">
      <c r="A1137" s="3" t="s">
        <v>14941</v>
      </c>
      <c r="B1137" s="3" t="s">
        <v>8268</v>
      </c>
      <c r="C1137" s="3" t="s">
        <v>14942</v>
      </c>
      <c r="D1137" s="3" t="s">
        <v>15</v>
      </c>
      <c r="E1137" s="3" t="s">
        <v>14943</v>
      </c>
      <c r="F1137" s="3" t="s">
        <v>997</v>
      </c>
      <c r="G1137" s="5">
        <v>5863.98</v>
      </c>
      <c r="H1137" s="3" t="s">
        <v>256</v>
      </c>
      <c r="I1137" s="6">
        <v>144</v>
      </c>
      <c r="J1137" s="3" t="s">
        <v>106</v>
      </c>
      <c r="K1137" s="3" t="s">
        <v>83</v>
      </c>
      <c r="L1137" s="4">
        <v>43112</v>
      </c>
      <c r="M1137" s="3" t="s">
        <v>12721</v>
      </c>
    </row>
    <row r="1138" spans="1:13" x14ac:dyDescent="0.2">
      <c r="A1138" s="3" t="s">
        <v>15700</v>
      </c>
      <c r="B1138" s="3" t="s">
        <v>15701</v>
      </c>
      <c r="C1138" s="3" t="s">
        <v>15702</v>
      </c>
      <c r="D1138" s="3" t="s">
        <v>15</v>
      </c>
      <c r="E1138" s="3" t="s">
        <v>15703</v>
      </c>
      <c r="F1138" s="3" t="s">
        <v>715</v>
      </c>
      <c r="G1138" s="5">
        <v>5231.51</v>
      </c>
      <c r="H1138" s="3" t="s">
        <v>133</v>
      </c>
      <c r="I1138" s="6">
        <v>97</v>
      </c>
      <c r="J1138" s="3" t="s">
        <v>36</v>
      </c>
      <c r="K1138" s="3" t="s">
        <v>317</v>
      </c>
      <c r="L1138" s="4">
        <v>43338</v>
      </c>
      <c r="M1138" s="3" t="s">
        <v>780</v>
      </c>
    </row>
    <row r="1139" spans="1:13" x14ac:dyDescent="0.2">
      <c r="A1139" s="3" t="s">
        <v>5689</v>
      </c>
      <c r="B1139" s="3" t="s">
        <v>5690</v>
      </c>
      <c r="C1139" s="3" t="s">
        <v>5691</v>
      </c>
      <c r="D1139" s="3" t="s">
        <v>15</v>
      </c>
      <c r="E1139" s="3" t="s">
        <v>5692</v>
      </c>
      <c r="F1139" s="3" t="s">
        <v>100</v>
      </c>
      <c r="G1139" s="5">
        <v>7705.07</v>
      </c>
      <c r="H1139" s="3" t="s">
        <v>18</v>
      </c>
      <c r="I1139" s="6">
        <v>95</v>
      </c>
      <c r="J1139" s="3" t="s">
        <v>15</v>
      </c>
      <c r="K1139" s="3" t="s">
        <v>83</v>
      </c>
      <c r="L1139" s="4">
        <v>43040</v>
      </c>
      <c r="M1139" s="3" t="s">
        <v>1925</v>
      </c>
    </row>
    <row r="1140" spans="1:13" x14ac:dyDescent="0.2">
      <c r="A1140" s="3" t="s">
        <v>5689</v>
      </c>
      <c r="B1140" s="3" t="s">
        <v>14730</v>
      </c>
      <c r="C1140" s="3" t="s">
        <v>14731</v>
      </c>
      <c r="D1140" s="3" t="s">
        <v>15</v>
      </c>
      <c r="E1140" s="3" t="s">
        <v>14732</v>
      </c>
      <c r="F1140" s="3" t="s">
        <v>69</v>
      </c>
      <c r="G1140" s="5">
        <v>9657.24</v>
      </c>
      <c r="H1140" s="3" t="s">
        <v>125</v>
      </c>
      <c r="I1140" s="6">
        <v>146</v>
      </c>
      <c r="J1140" s="3" t="s">
        <v>106</v>
      </c>
      <c r="K1140" s="3" t="s">
        <v>126</v>
      </c>
      <c r="L1140" s="4">
        <v>43365</v>
      </c>
      <c r="M1140" s="3" t="s">
        <v>11770</v>
      </c>
    </row>
    <row r="1141" spans="1:13" x14ac:dyDescent="0.2">
      <c r="A1141" s="3" t="s">
        <v>15421</v>
      </c>
      <c r="B1141" s="3" t="s">
        <v>9195</v>
      </c>
      <c r="C1141" s="3" t="s">
        <v>15422</v>
      </c>
      <c r="D1141" s="3" t="s">
        <v>15</v>
      </c>
      <c r="E1141" s="3" t="s">
        <v>15423</v>
      </c>
      <c r="F1141" s="3" t="s">
        <v>10251</v>
      </c>
      <c r="G1141" s="5">
        <v>8952.69</v>
      </c>
      <c r="H1141" s="3" t="s">
        <v>35</v>
      </c>
      <c r="I1141" s="6">
        <v>62</v>
      </c>
      <c r="J1141" s="3" t="s">
        <v>106</v>
      </c>
      <c r="K1141" s="3" t="s">
        <v>76</v>
      </c>
      <c r="L1141" s="4">
        <v>43033</v>
      </c>
      <c r="M1141" s="3" t="s">
        <v>9298</v>
      </c>
    </row>
    <row r="1142" spans="1:13" x14ac:dyDescent="0.2">
      <c r="A1142" s="3" t="s">
        <v>10615</v>
      </c>
      <c r="B1142" s="3" t="s">
        <v>10616</v>
      </c>
      <c r="C1142" s="3" t="s">
        <v>10617</v>
      </c>
      <c r="D1142" s="3" t="s">
        <v>15</v>
      </c>
      <c r="E1142" s="3" t="s">
        <v>10618</v>
      </c>
      <c r="F1142" s="3" t="s">
        <v>461</v>
      </c>
      <c r="G1142" s="5">
        <v>2001.14</v>
      </c>
      <c r="H1142" s="3" t="s">
        <v>256</v>
      </c>
      <c r="I1142" s="6">
        <v>111</v>
      </c>
      <c r="J1142" s="3" t="s">
        <v>19</v>
      </c>
      <c r="K1142" s="3" t="s">
        <v>55</v>
      </c>
      <c r="L1142" s="4">
        <v>43347</v>
      </c>
      <c r="M1142" s="3" t="s">
        <v>843</v>
      </c>
    </row>
    <row r="1143" spans="1:13" x14ac:dyDescent="0.2">
      <c r="A1143" s="3" t="s">
        <v>14527</v>
      </c>
      <c r="B1143" s="3" t="s">
        <v>14528</v>
      </c>
      <c r="C1143" s="3" t="s">
        <v>14529</v>
      </c>
      <c r="D1143" s="3" t="s">
        <v>15</v>
      </c>
      <c r="E1143" s="3" t="s">
        <v>14530</v>
      </c>
      <c r="F1143" s="3" t="s">
        <v>273</v>
      </c>
      <c r="G1143" s="5">
        <v>8822.48</v>
      </c>
      <c r="H1143" s="3" t="s">
        <v>53</v>
      </c>
      <c r="I1143" s="6">
        <v>66</v>
      </c>
      <c r="J1143" s="3" t="s">
        <v>106</v>
      </c>
      <c r="K1143" s="3" t="s">
        <v>126</v>
      </c>
      <c r="L1143" s="4">
        <v>42797</v>
      </c>
      <c r="M1143" s="3" t="s">
        <v>4548</v>
      </c>
    </row>
    <row r="1144" spans="1:13" x14ac:dyDescent="0.2">
      <c r="A1144" s="3" t="s">
        <v>2588</v>
      </c>
      <c r="B1144" s="3" t="s">
        <v>6360</v>
      </c>
      <c r="C1144" s="3" t="s">
        <v>6361</v>
      </c>
      <c r="D1144" s="3" t="s">
        <v>15</v>
      </c>
      <c r="E1144" s="3" t="s">
        <v>6362</v>
      </c>
      <c r="F1144" s="3" t="s">
        <v>1042</v>
      </c>
      <c r="G1144" s="5">
        <v>7361.02</v>
      </c>
      <c r="H1144" s="3" t="s">
        <v>243</v>
      </c>
      <c r="I1144" s="6">
        <v>58</v>
      </c>
      <c r="J1144" s="3" t="s">
        <v>106</v>
      </c>
      <c r="K1144" s="3" t="s">
        <v>46</v>
      </c>
      <c r="L1144" s="4">
        <v>43307</v>
      </c>
      <c r="M1144" s="3" t="s">
        <v>6363</v>
      </c>
    </row>
    <row r="1145" spans="1:13" x14ac:dyDescent="0.2">
      <c r="A1145" s="3" t="s">
        <v>15878</v>
      </c>
      <c r="B1145" s="3" t="s">
        <v>15879</v>
      </c>
      <c r="C1145" s="3" t="s">
        <v>15880</v>
      </c>
      <c r="D1145" s="3" t="s">
        <v>15</v>
      </c>
      <c r="E1145" s="3" t="s">
        <v>15881</v>
      </c>
      <c r="F1145" s="3" t="s">
        <v>61</v>
      </c>
      <c r="G1145" s="5">
        <v>1944.06</v>
      </c>
      <c r="H1145" s="3" t="s">
        <v>18</v>
      </c>
      <c r="I1145" s="6">
        <v>125</v>
      </c>
      <c r="J1145" s="3" t="s">
        <v>36</v>
      </c>
      <c r="K1145" s="3" t="s">
        <v>119</v>
      </c>
      <c r="L1145" s="4">
        <v>42927</v>
      </c>
      <c r="M1145" s="3" t="s">
        <v>2062</v>
      </c>
    </row>
    <row r="1146" spans="1:13" x14ac:dyDescent="0.2">
      <c r="A1146" s="3" t="s">
        <v>10642</v>
      </c>
      <c r="B1146" s="3" t="s">
        <v>10643</v>
      </c>
      <c r="C1146" s="3" t="s">
        <v>10644</v>
      </c>
      <c r="D1146" s="3" t="s">
        <v>15</v>
      </c>
      <c r="E1146" s="3" t="s">
        <v>10645</v>
      </c>
      <c r="F1146" s="3" t="s">
        <v>17</v>
      </c>
      <c r="G1146" s="5">
        <v>9526.9599999999991</v>
      </c>
      <c r="H1146" s="3" t="s">
        <v>18</v>
      </c>
      <c r="I1146" s="6">
        <v>75</v>
      </c>
      <c r="J1146" s="3" t="s">
        <v>94</v>
      </c>
      <c r="K1146" s="3" t="s">
        <v>63</v>
      </c>
      <c r="L1146" s="4">
        <v>43277</v>
      </c>
      <c r="M1146" s="3" t="s">
        <v>1860</v>
      </c>
    </row>
    <row r="1147" spans="1:13" x14ac:dyDescent="0.2">
      <c r="A1147" s="3" t="s">
        <v>10642</v>
      </c>
      <c r="B1147" s="3" t="s">
        <v>11913</v>
      </c>
      <c r="C1147" s="3" t="s">
        <v>11914</v>
      </c>
      <c r="D1147" s="3" t="s">
        <v>15</v>
      </c>
      <c r="E1147" s="3" t="s">
        <v>11915</v>
      </c>
      <c r="F1147" s="3" t="s">
        <v>34</v>
      </c>
      <c r="G1147" s="5">
        <v>4724.87</v>
      </c>
      <c r="H1147" s="3" t="s">
        <v>35</v>
      </c>
      <c r="I1147" s="6">
        <v>82</v>
      </c>
      <c r="J1147" s="3" t="s">
        <v>15</v>
      </c>
      <c r="K1147" s="3" t="s">
        <v>76</v>
      </c>
      <c r="L1147" s="4">
        <v>43277</v>
      </c>
      <c r="M1147" s="3" t="s">
        <v>5617</v>
      </c>
    </row>
    <row r="1148" spans="1:13" x14ac:dyDescent="0.2">
      <c r="A1148" s="3" t="s">
        <v>13518</v>
      </c>
      <c r="B1148" s="3" t="s">
        <v>13519</v>
      </c>
      <c r="C1148" s="3" t="s">
        <v>13520</v>
      </c>
      <c r="D1148" s="3" t="s">
        <v>15</v>
      </c>
      <c r="E1148" s="3" t="s">
        <v>13521</v>
      </c>
      <c r="F1148" s="3" t="s">
        <v>399</v>
      </c>
      <c r="G1148" s="5">
        <v>7026.67</v>
      </c>
      <c r="H1148" s="3" t="s">
        <v>18</v>
      </c>
      <c r="I1148" s="6">
        <v>63</v>
      </c>
      <c r="J1148" s="3" t="s">
        <v>15</v>
      </c>
      <c r="K1148" s="3" t="s">
        <v>196</v>
      </c>
      <c r="L1148" s="4">
        <v>43276</v>
      </c>
      <c r="M1148" s="3" t="s">
        <v>231</v>
      </c>
    </row>
    <row r="1149" spans="1:13" x14ac:dyDescent="0.2">
      <c r="A1149" s="3" t="s">
        <v>5177</v>
      </c>
      <c r="B1149" s="3" t="s">
        <v>8559</v>
      </c>
      <c r="C1149" s="3" t="s">
        <v>8560</v>
      </c>
      <c r="D1149" s="3" t="s">
        <v>15</v>
      </c>
      <c r="E1149" s="3" t="s">
        <v>8561</v>
      </c>
      <c r="F1149" s="3" t="s">
        <v>1153</v>
      </c>
      <c r="G1149" s="5">
        <v>3780.78</v>
      </c>
      <c r="H1149" s="3" t="s">
        <v>62</v>
      </c>
      <c r="I1149" s="6">
        <v>102</v>
      </c>
      <c r="J1149" s="3" t="s">
        <v>15</v>
      </c>
      <c r="K1149" s="3" t="s">
        <v>20</v>
      </c>
      <c r="L1149" s="4">
        <v>43091</v>
      </c>
      <c r="M1149" s="3" t="s">
        <v>8562</v>
      </c>
    </row>
    <row r="1150" spans="1:13" x14ac:dyDescent="0.2">
      <c r="A1150" s="3" t="s">
        <v>5258</v>
      </c>
      <c r="B1150" s="3" t="s">
        <v>5259</v>
      </c>
      <c r="C1150" s="3" t="s">
        <v>5260</v>
      </c>
      <c r="D1150" s="3" t="s">
        <v>15</v>
      </c>
      <c r="E1150" s="3" t="s">
        <v>5261</v>
      </c>
      <c r="F1150" s="3" t="s">
        <v>145</v>
      </c>
      <c r="G1150" s="5">
        <v>5460.05</v>
      </c>
      <c r="H1150" s="3" t="s">
        <v>53</v>
      </c>
      <c r="I1150" s="6">
        <v>139</v>
      </c>
      <c r="J1150" s="3" t="s">
        <v>36</v>
      </c>
      <c r="K1150" s="3" t="s">
        <v>179</v>
      </c>
      <c r="L1150" s="4">
        <v>43378</v>
      </c>
      <c r="M1150" s="3" t="s">
        <v>3260</v>
      </c>
    </row>
    <row r="1151" spans="1:13" x14ac:dyDescent="0.2">
      <c r="A1151" s="3" t="s">
        <v>8697</v>
      </c>
      <c r="B1151" s="3" t="s">
        <v>8698</v>
      </c>
      <c r="C1151" s="3" t="s">
        <v>8699</v>
      </c>
      <c r="D1151" s="3" t="s">
        <v>15</v>
      </c>
      <c r="E1151" s="3" t="s">
        <v>8700</v>
      </c>
      <c r="F1151" s="3" t="s">
        <v>100</v>
      </c>
      <c r="G1151" s="5">
        <v>5297.18</v>
      </c>
      <c r="H1151" s="3" t="s">
        <v>53</v>
      </c>
      <c r="I1151" s="6">
        <v>80</v>
      </c>
      <c r="J1151" s="3" t="s">
        <v>94</v>
      </c>
      <c r="K1151" s="3" t="s">
        <v>37</v>
      </c>
      <c r="L1151" s="4">
        <v>42853</v>
      </c>
      <c r="M1151" s="3" t="s">
        <v>6908</v>
      </c>
    </row>
    <row r="1152" spans="1:13" x14ac:dyDescent="0.2">
      <c r="A1152" s="3" t="s">
        <v>10973</v>
      </c>
      <c r="B1152" s="3" t="s">
        <v>10974</v>
      </c>
      <c r="C1152" s="3" t="s">
        <v>10975</v>
      </c>
      <c r="D1152" s="3" t="s">
        <v>15</v>
      </c>
      <c r="E1152" s="3" t="s">
        <v>10976</v>
      </c>
      <c r="F1152" s="3" t="s">
        <v>521</v>
      </c>
      <c r="G1152" s="5">
        <v>5494.09</v>
      </c>
      <c r="H1152" s="3" t="s">
        <v>18</v>
      </c>
      <c r="I1152" s="6">
        <v>86</v>
      </c>
      <c r="J1152" s="3" t="s">
        <v>36</v>
      </c>
      <c r="K1152" s="3" t="s">
        <v>284</v>
      </c>
      <c r="L1152" s="4">
        <v>43326</v>
      </c>
      <c r="M1152" s="3" t="s">
        <v>8396</v>
      </c>
    </row>
    <row r="1153" spans="1:13" x14ac:dyDescent="0.2">
      <c r="A1153" s="3" t="s">
        <v>1756</v>
      </c>
      <c r="B1153" s="3" t="s">
        <v>1757</v>
      </c>
      <c r="C1153" s="3" t="s">
        <v>1758</v>
      </c>
      <c r="D1153" s="3" t="s">
        <v>15</v>
      </c>
      <c r="E1153" s="3" t="s">
        <v>1759</v>
      </c>
      <c r="F1153" s="3" t="s">
        <v>218</v>
      </c>
      <c r="G1153" s="5">
        <v>9734.11</v>
      </c>
      <c r="H1153" s="3" t="s">
        <v>18</v>
      </c>
      <c r="I1153" s="6">
        <v>60</v>
      </c>
      <c r="J1153" s="3" t="s">
        <v>54</v>
      </c>
      <c r="K1153" s="3" t="s">
        <v>63</v>
      </c>
      <c r="L1153" s="4">
        <v>43274</v>
      </c>
      <c r="M1153" s="3" t="s">
        <v>1760</v>
      </c>
    </row>
    <row r="1154" spans="1:13" x14ac:dyDescent="0.2">
      <c r="A1154" s="3" t="s">
        <v>1756</v>
      </c>
      <c r="B1154" s="3" t="s">
        <v>4305</v>
      </c>
      <c r="C1154" s="3" t="s">
        <v>4306</v>
      </c>
      <c r="D1154" s="3" t="s">
        <v>15</v>
      </c>
      <c r="E1154" s="3" t="s">
        <v>4307</v>
      </c>
      <c r="F1154" s="3" t="s">
        <v>593</v>
      </c>
      <c r="G1154" s="5">
        <v>9083.69</v>
      </c>
      <c r="H1154" s="3" t="s">
        <v>18</v>
      </c>
      <c r="I1154" s="6">
        <v>80</v>
      </c>
      <c r="J1154" s="3" t="s">
        <v>19</v>
      </c>
      <c r="K1154" s="3" t="s">
        <v>119</v>
      </c>
      <c r="L1154" s="4">
        <v>42729</v>
      </c>
      <c r="M1154" s="3" t="s">
        <v>4308</v>
      </c>
    </row>
    <row r="1155" spans="1:13" x14ac:dyDescent="0.2">
      <c r="A1155" s="3" t="s">
        <v>1756</v>
      </c>
      <c r="B1155" s="3" t="s">
        <v>13454</v>
      </c>
      <c r="C1155" s="3" t="s">
        <v>13455</v>
      </c>
      <c r="D1155" s="3" t="s">
        <v>15</v>
      </c>
      <c r="E1155" s="3" t="s">
        <v>13456</v>
      </c>
      <c r="F1155" s="3" t="s">
        <v>349</v>
      </c>
      <c r="G1155" s="5">
        <v>3286.13</v>
      </c>
      <c r="H1155" s="3" t="s">
        <v>18</v>
      </c>
      <c r="I1155" s="6">
        <v>67</v>
      </c>
      <c r="J1155" s="3" t="s">
        <v>54</v>
      </c>
      <c r="K1155" s="3" t="s">
        <v>262</v>
      </c>
      <c r="L1155" s="4">
        <v>42981</v>
      </c>
      <c r="M1155" s="3" t="s">
        <v>7602</v>
      </c>
    </row>
    <row r="1156" spans="1:13" x14ac:dyDescent="0.2">
      <c r="A1156" s="3" t="s">
        <v>6387</v>
      </c>
      <c r="B1156" s="3" t="s">
        <v>6388</v>
      </c>
      <c r="C1156" s="3" t="s">
        <v>6389</v>
      </c>
      <c r="D1156" s="3" t="s">
        <v>15</v>
      </c>
      <c r="E1156" s="3" t="s">
        <v>6390</v>
      </c>
      <c r="F1156" s="3" t="s">
        <v>100</v>
      </c>
      <c r="G1156" s="5">
        <v>1051.51</v>
      </c>
      <c r="H1156" s="3" t="s">
        <v>18</v>
      </c>
      <c r="I1156" s="6">
        <v>104</v>
      </c>
      <c r="J1156" s="3" t="s">
        <v>15</v>
      </c>
      <c r="K1156" s="3" t="s">
        <v>55</v>
      </c>
      <c r="L1156" s="4">
        <v>43067</v>
      </c>
      <c r="M1156" s="3" t="s">
        <v>6391</v>
      </c>
    </row>
    <row r="1157" spans="1:13" x14ac:dyDescent="0.2">
      <c r="A1157" s="3" t="s">
        <v>12368</v>
      </c>
      <c r="B1157" s="3" t="s">
        <v>12369</v>
      </c>
      <c r="C1157" s="3" t="s">
        <v>12370</v>
      </c>
      <c r="D1157" s="3" t="s">
        <v>15</v>
      </c>
      <c r="E1157" s="3" t="s">
        <v>12371</v>
      </c>
      <c r="F1157" s="3" t="s">
        <v>17</v>
      </c>
      <c r="G1157" s="5">
        <v>1179.71</v>
      </c>
      <c r="H1157" s="3" t="s">
        <v>18</v>
      </c>
      <c r="I1157" s="6">
        <v>115</v>
      </c>
      <c r="J1157" s="3" t="s">
        <v>19</v>
      </c>
      <c r="K1157" s="3" t="s">
        <v>55</v>
      </c>
      <c r="L1157" s="4">
        <v>43225</v>
      </c>
      <c r="M1157" s="3" t="s">
        <v>3265</v>
      </c>
    </row>
    <row r="1158" spans="1:13" x14ac:dyDescent="0.2">
      <c r="A1158" s="3" t="s">
        <v>1809</v>
      </c>
      <c r="B1158" s="3" t="s">
        <v>1810</v>
      </c>
      <c r="C1158" s="3" t="s">
        <v>1811</v>
      </c>
      <c r="D1158" s="3" t="s">
        <v>15</v>
      </c>
      <c r="E1158" s="3" t="s">
        <v>1812</v>
      </c>
      <c r="F1158" s="3" t="s">
        <v>178</v>
      </c>
      <c r="G1158" s="5">
        <v>8195.1</v>
      </c>
      <c r="H1158" s="3" t="s">
        <v>323</v>
      </c>
      <c r="I1158" s="6">
        <v>86</v>
      </c>
      <c r="J1158" s="3" t="s">
        <v>15</v>
      </c>
      <c r="K1158" s="3" t="s">
        <v>126</v>
      </c>
      <c r="L1158" s="4">
        <v>42822</v>
      </c>
      <c r="M1158" s="3" t="s">
        <v>1813</v>
      </c>
    </row>
    <row r="1159" spans="1:13" x14ac:dyDescent="0.2">
      <c r="A1159" s="3" t="s">
        <v>12525</v>
      </c>
      <c r="B1159" s="3" t="s">
        <v>2089</v>
      </c>
      <c r="C1159" s="3" t="s">
        <v>12526</v>
      </c>
      <c r="D1159" s="3" t="s">
        <v>15</v>
      </c>
      <c r="E1159" s="3" t="s">
        <v>12527</v>
      </c>
      <c r="F1159" s="3" t="s">
        <v>838</v>
      </c>
      <c r="G1159" s="5">
        <v>9564.64</v>
      </c>
      <c r="H1159" s="3" t="s">
        <v>594</v>
      </c>
      <c r="I1159" s="6">
        <v>83</v>
      </c>
      <c r="J1159" s="3" t="s">
        <v>54</v>
      </c>
      <c r="K1159" s="3" t="s">
        <v>262</v>
      </c>
      <c r="L1159" s="4">
        <v>42849</v>
      </c>
      <c r="M1159" s="3" t="s">
        <v>2362</v>
      </c>
    </row>
    <row r="1160" spans="1:13" x14ac:dyDescent="0.2">
      <c r="A1160" s="3" t="s">
        <v>14988</v>
      </c>
      <c r="B1160" s="3" t="s">
        <v>14989</v>
      </c>
      <c r="C1160" s="3" t="s">
        <v>14990</v>
      </c>
      <c r="D1160" s="3" t="s">
        <v>15</v>
      </c>
      <c r="E1160" s="3" t="s">
        <v>14991</v>
      </c>
      <c r="F1160" s="3" t="s">
        <v>100</v>
      </c>
      <c r="G1160" s="5">
        <v>5958.23</v>
      </c>
      <c r="H1160" s="3" t="s">
        <v>125</v>
      </c>
      <c r="I1160" s="6">
        <v>135</v>
      </c>
      <c r="J1160" s="3" t="s">
        <v>106</v>
      </c>
      <c r="K1160" s="3" t="s">
        <v>126</v>
      </c>
      <c r="L1160" s="4">
        <v>43125</v>
      </c>
      <c r="M1160" s="3" t="s">
        <v>785</v>
      </c>
    </row>
    <row r="1161" spans="1:13" x14ac:dyDescent="0.2">
      <c r="A1161" s="3" t="s">
        <v>5127</v>
      </c>
      <c r="B1161" s="3" t="s">
        <v>5128</v>
      </c>
      <c r="C1161" s="3" t="s">
        <v>5129</v>
      </c>
      <c r="D1161" s="3" t="s">
        <v>15</v>
      </c>
      <c r="E1161" s="3" t="s">
        <v>5130</v>
      </c>
      <c r="F1161" s="3" t="s">
        <v>273</v>
      </c>
      <c r="G1161" s="5">
        <v>7064</v>
      </c>
      <c r="H1161" s="3" t="s">
        <v>18</v>
      </c>
      <c r="I1161" s="6">
        <v>109</v>
      </c>
      <c r="J1161" s="3" t="s">
        <v>36</v>
      </c>
      <c r="K1161" s="3" t="s">
        <v>119</v>
      </c>
      <c r="L1161" s="4">
        <v>42928</v>
      </c>
      <c r="M1161" s="3" t="s">
        <v>5131</v>
      </c>
    </row>
    <row r="1162" spans="1:13" x14ac:dyDescent="0.2">
      <c r="A1162" s="3" t="s">
        <v>4223</v>
      </c>
      <c r="B1162" s="3" t="s">
        <v>4224</v>
      </c>
      <c r="C1162" s="3" t="s">
        <v>4225</v>
      </c>
      <c r="D1162" s="3" t="s">
        <v>15</v>
      </c>
      <c r="E1162" s="3" t="s">
        <v>4226</v>
      </c>
      <c r="F1162" s="3" t="s">
        <v>34</v>
      </c>
      <c r="G1162" s="5">
        <v>5850.12</v>
      </c>
      <c r="H1162" s="3" t="s">
        <v>35</v>
      </c>
      <c r="I1162" s="6">
        <v>81</v>
      </c>
      <c r="J1162" s="3" t="s">
        <v>54</v>
      </c>
      <c r="K1162" s="3" t="s">
        <v>196</v>
      </c>
      <c r="L1162" s="4">
        <v>43121</v>
      </c>
      <c r="M1162" s="3" t="s">
        <v>4227</v>
      </c>
    </row>
    <row r="1163" spans="1:13" x14ac:dyDescent="0.2">
      <c r="A1163" s="3" t="s">
        <v>4223</v>
      </c>
      <c r="B1163" s="3" t="s">
        <v>4848</v>
      </c>
      <c r="C1163" s="3" t="s">
        <v>4849</v>
      </c>
      <c r="D1163" s="3" t="s">
        <v>15</v>
      </c>
      <c r="E1163" s="3" t="s">
        <v>4850</v>
      </c>
      <c r="F1163" s="3" t="s">
        <v>218</v>
      </c>
      <c r="G1163" s="5">
        <v>6545.74</v>
      </c>
      <c r="H1163" s="3" t="s">
        <v>18</v>
      </c>
      <c r="I1163" s="6">
        <v>88</v>
      </c>
      <c r="J1163" s="3" t="s">
        <v>36</v>
      </c>
      <c r="K1163" s="3" t="s">
        <v>37</v>
      </c>
      <c r="L1163" s="4">
        <v>42993</v>
      </c>
      <c r="M1163" s="3" t="s">
        <v>4534</v>
      </c>
    </row>
    <row r="1164" spans="1:13" x14ac:dyDescent="0.2">
      <c r="A1164" s="3" t="s">
        <v>8296</v>
      </c>
      <c r="B1164" s="3" t="s">
        <v>8297</v>
      </c>
      <c r="C1164" s="3" t="s">
        <v>8298</v>
      </c>
      <c r="D1164" s="3" t="s">
        <v>15</v>
      </c>
      <c r="E1164" s="3" t="s">
        <v>8299</v>
      </c>
      <c r="F1164" s="3" t="s">
        <v>17</v>
      </c>
      <c r="G1164" s="5">
        <v>1501.94</v>
      </c>
      <c r="H1164" s="3" t="s">
        <v>18</v>
      </c>
      <c r="I1164" s="6">
        <v>138</v>
      </c>
      <c r="J1164" s="3" t="s">
        <v>27</v>
      </c>
      <c r="K1164" s="3" t="s">
        <v>119</v>
      </c>
      <c r="L1164" s="4">
        <v>42668</v>
      </c>
      <c r="M1164" s="3" t="s">
        <v>2661</v>
      </c>
    </row>
    <row r="1165" spans="1:13" x14ac:dyDescent="0.2">
      <c r="A1165" s="3" t="s">
        <v>8296</v>
      </c>
      <c r="B1165" s="3" t="s">
        <v>9459</v>
      </c>
      <c r="C1165" s="3" t="s">
        <v>9460</v>
      </c>
      <c r="D1165" s="3" t="s">
        <v>15</v>
      </c>
      <c r="E1165" s="3" t="s">
        <v>9461</v>
      </c>
      <c r="F1165" s="3" t="s">
        <v>17</v>
      </c>
      <c r="G1165" s="5">
        <v>9257.36</v>
      </c>
      <c r="H1165" s="3" t="s">
        <v>18</v>
      </c>
      <c r="I1165" s="6">
        <v>123</v>
      </c>
      <c r="J1165" s="3" t="s">
        <v>15</v>
      </c>
      <c r="K1165" s="3" t="s">
        <v>83</v>
      </c>
      <c r="L1165" s="4">
        <v>43124</v>
      </c>
      <c r="M1165" s="3" t="s">
        <v>3251</v>
      </c>
    </row>
    <row r="1166" spans="1:13" x14ac:dyDescent="0.2">
      <c r="A1166" s="3" t="s">
        <v>15319</v>
      </c>
      <c r="B1166" s="3" t="s">
        <v>15320</v>
      </c>
      <c r="C1166" s="3" t="s">
        <v>15321</v>
      </c>
      <c r="D1166" s="3" t="s">
        <v>15</v>
      </c>
      <c r="E1166" s="3" t="s">
        <v>15322</v>
      </c>
      <c r="F1166" s="3" t="s">
        <v>17</v>
      </c>
      <c r="G1166" s="5">
        <v>4064.59</v>
      </c>
      <c r="H1166" s="3" t="s">
        <v>18</v>
      </c>
      <c r="I1166" s="6">
        <v>60</v>
      </c>
      <c r="J1166" s="3" t="s">
        <v>27</v>
      </c>
      <c r="K1166" s="3" t="s">
        <v>76</v>
      </c>
      <c r="L1166" s="4">
        <v>43248</v>
      </c>
      <c r="M1166" s="3" t="s">
        <v>9212</v>
      </c>
    </row>
    <row r="1167" spans="1:13" x14ac:dyDescent="0.2">
      <c r="A1167" s="3" t="s">
        <v>11228</v>
      </c>
      <c r="B1167" s="3" t="s">
        <v>11229</v>
      </c>
      <c r="C1167" s="3" t="s">
        <v>11230</v>
      </c>
      <c r="D1167" s="3" t="s">
        <v>15</v>
      </c>
      <c r="E1167" s="3" t="s">
        <v>11231</v>
      </c>
      <c r="F1167" s="3" t="s">
        <v>100</v>
      </c>
      <c r="G1167" s="5">
        <v>9496.61</v>
      </c>
      <c r="H1167" s="3" t="s">
        <v>18</v>
      </c>
      <c r="I1167" s="6">
        <v>112</v>
      </c>
      <c r="J1167" s="3" t="s">
        <v>36</v>
      </c>
      <c r="K1167" s="3" t="s">
        <v>70</v>
      </c>
      <c r="L1167" s="4">
        <v>43204</v>
      </c>
      <c r="M1167" s="3" t="s">
        <v>6413</v>
      </c>
    </row>
    <row r="1168" spans="1:13" x14ac:dyDescent="0.2">
      <c r="A1168" s="3" t="s">
        <v>11228</v>
      </c>
      <c r="B1168" s="3" t="s">
        <v>12026</v>
      </c>
      <c r="C1168" s="3" t="s">
        <v>12027</v>
      </c>
      <c r="D1168" s="3" t="s">
        <v>15</v>
      </c>
      <c r="E1168" s="3" t="s">
        <v>12028</v>
      </c>
      <c r="F1168" s="3" t="s">
        <v>17</v>
      </c>
      <c r="G1168" s="5">
        <v>6077.67</v>
      </c>
      <c r="H1168" s="3" t="s">
        <v>18</v>
      </c>
      <c r="I1168" s="6">
        <v>60</v>
      </c>
      <c r="J1168" s="3" t="s">
        <v>27</v>
      </c>
      <c r="K1168" s="3" t="s">
        <v>63</v>
      </c>
      <c r="L1168" s="4">
        <v>43314</v>
      </c>
      <c r="M1168" s="3" t="s">
        <v>4241</v>
      </c>
    </row>
    <row r="1169" spans="1:13" x14ac:dyDescent="0.2">
      <c r="A1169" s="3" t="s">
        <v>8831</v>
      </c>
      <c r="B1169" s="3" t="s">
        <v>8832</v>
      </c>
      <c r="C1169" s="3" t="s">
        <v>8833</v>
      </c>
      <c r="D1169" s="3" t="s">
        <v>15</v>
      </c>
      <c r="E1169" s="3" t="s">
        <v>8834</v>
      </c>
      <c r="F1169" s="3" t="s">
        <v>34</v>
      </c>
      <c r="G1169" s="5">
        <v>7418.17</v>
      </c>
      <c r="H1169" s="3" t="s">
        <v>18</v>
      </c>
      <c r="I1169" s="6">
        <v>89</v>
      </c>
      <c r="J1169" s="3" t="s">
        <v>15</v>
      </c>
      <c r="K1169" s="3" t="s">
        <v>317</v>
      </c>
      <c r="L1169" s="4">
        <v>43130</v>
      </c>
      <c r="M1169" s="3" t="s">
        <v>4043</v>
      </c>
    </row>
    <row r="1170" spans="1:13" x14ac:dyDescent="0.2">
      <c r="A1170" s="3" t="s">
        <v>1720</v>
      </c>
      <c r="B1170" s="3" t="s">
        <v>1721</v>
      </c>
      <c r="C1170" s="3" t="s">
        <v>1722</v>
      </c>
      <c r="D1170" s="3" t="s">
        <v>15</v>
      </c>
      <c r="E1170" s="3" t="s">
        <v>1723</v>
      </c>
      <c r="F1170" s="3" t="s">
        <v>100</v>
      </c>
      <c r="G1170" s="5">
        <v>3848.21</v>
      </c>
      <c r="H1170" s="3" t="s">
        <v>18</v>
      </c>
      <c r="I1170" s="6">
        <v>111</v>
      </c>
      <c r="J1170" s="3" t="s">
        <v>54</v>
      </c>
      <c r="K1170" s="3" t="s">
        <v>37</v>
      </c>
      <c r="L1170" s="4">
        <v>42815</v>
      </c>
      <c r="M1170" s="3" t="s">
        <v>1724</v>
      </c>
    </row>
    <row r="1171" spans="1:13" x14ac:dyDescent="0.2">
      <c r="A1171" s="3" t="s">
        <v>1720</v>
      </c>
      <c r="B1171" s="3" t="s">
        <v>9599</v>
      </c>
      <c r="C1171" s="3" t="s">
        <v>9600</v>
      </c>
      <c r="D1171" s="3" t="s">
        <v>15</v>
      </c>
      <c r="E1171" s="3" t="s">
        <v>9601</v>
      </c>
      <c r="F1171" s="3" t="s">
        <v>273</v>
      </c>
      <c r="G1171" s="5">
        <v>9785.44</v>
      </c>
      <c r="H1171" s="3" t="s">
        <v>243</v>
      </c>
      <c r="I1171" s="6">
        <v>132</v>
      </c>
      <c r="J1171" s="3" t="s">
        <v>27</v>
      </c>
      <c r="K1171" s="3" t="s">
        <v>179</v>
      </c>
      <c r="L1171" s="4">
        <v>43276</v>
      </c>
      <c r="M1171" s="3" t="s">
        <v>9602</v>
      </c>
    </row>
    <row r="1172" spans="1:13" x14ac:dyDescent="0.2">
      <c r="A1172" s="3" t="s">
        <v>3794</v>
      </c>
      <c r="B1172" s="3" t="s">
        <v>11460</v>
      </c>
      <c r="C1172" s="3" t="s">
        <v>11461</v>
      </c>
      <c r="D1172" s="3" t="s">
        <v>15</v>
      </c>
      <c r="E1172" s="3" t="s">
        <v>11462</v>
      </c>
      <c r="F1172" s="3" t="s">
        <v>499</v>
      </c>
      <c r="G1172" s="5">
        <v>1246.22</v>
      </c>
      <c r="H1172" s="3" t="s">
        <v>18</v>
      </c>
      <c r="I1172" s="6">
        <v>70</v>
      </c>
      <c r="J1172" s="3" t="s">
        <v>54</v>
      </c>
      <c r="K1172" s="3" t="s">
        <v>76</v>
      </c>
      <c r="L1172" s="4">
        <v>43348</v>
      </c>
      <c r="M1172" s="3" t="s">
        <v>2474</v>
      </c>
    </row>
    <row r="1173" spans="1:13" x14ac:dyDescent="0.2">
      <c r="A1173" s="3" t="s">
        <v>3794</v>
      </c>
      <c r="B1173" s="3" t="s">
        <v>11744</v>
      </c>
      <c r="C1173" s="3" t="s">
        <v>11745</v>
      </c>
      <c r="D1173" s="3" t="s">
        <v>15</v>
      </c>
      <c r="E1173" s="3" t="s">
        <v>11746</v>
      </c>
      <c r="F1173" s="3" t="s">
        <v>2342</v>
      </c>
      <c r="G1173" s="5">
        <v>7486.58</v>
      </c>
      <c r="H1173" s="3" t="s">
        <v>249</v>
      </c>
      <c r="I1173" s="6">
        <v>116</v>
      </c>
      <c r="J1173" s="3" t="s">
        <v>106</v>
      </c>
      <c r="K1173" s="3" t="s">
        <v>179</v>
      </c>
      <c r="L1173" s="4">
        <v>42717</v>
      </c>
      <c r="M1173" s="3" t="s">
        <v>6531</v>
      </c>
    </row>
    <row r="1174" spans="1:13" x14ac:dyDescent="0.2">
      <c r="A1174" s="3" t="s">
        <v>10793</v>
      </c>
      <c r="B1174" s="3" t="s">
        <v>10794</v>
      </c>
      <c r="C1174" s="3" t="s">
        <v>10795</v>
      </c>
      <c r="D1174" s="3" t="s">
        <v>15</v>
      </c>
      <c r="E1174" s="3" t="s">
        <v>10796</v>
      </c>
      <c r="F1174" s="3" t="s">
        <v>366</v>
      </c>
      <c r="G1174" s="5">
        <v>7977.02</v>
      </c>
      <c r="H1174" s="3" t="s">
        <v>482</v>
      </c>
      <c r="I1174" s="6">
        <v>52</v>
      </c>
      <c r="J1174" s="3" t="s">
        <v>19</v>
      </c>
      <c r="K1174" s="3" t="s">
        <v>28</v>
      </c>
      <c r="L1174" s="4">
        <v>43004</v>
      </c>
      <c r="M1174" s="3" t="s">
        <v>555</v>
      </c>
    </row>
    <row r="1175" spans="1:13" x14ac:dyDescent="0.2">
      <c r="A1175" s="3" t="s">
        <v>10285</v>
      </c>
      <c r="B1175" s="3" t="s">
        <v>10286</v>
      </c>
      <c r="C1175" s="3" t="s">
        <v>10287</v>
      </c>
      <c r="D1175" s="3" t="s">
        <v>15</v>
      </c>
      <c r="E1175" s="3" t="s">
        <v>10288</v>
      </c>
      <c r="F1175" s="3" t="s">
        <v>593</v>
      </c>
      <c r="G1175" s="5">
        <v>9051.68</v>
      </c>
      <c r="H1175" s="3" t="s">
        <v>18</v>
      </c>
      <c r="I1175" s="6">
        <v>104</v>
      </c>
      <c r="J1175" s="3" t="s">
        <v>94</v>
      </c>
      <c r="K1175" s="3" t="s">
        <v>20</v>
      </c>
      <c r="L1175" s="4">
        <v>42787</v>
      </c>
      <c r="M1175" s="3" t="s">
        <v>3705</v>
      </c>
    </row>
    <row r="1176" spans="1:13" x14ac:dyDescent="0.2">
      <c r="A1176" s="3" t="s">
        <v>6999</v>
      </c>
      <c r="B1176" s="3" t="s">
        <v>7000</v>
      </c>
      <c r="C1176" s="3" t="s">
        <v>7001</v>
      </c>
      <c r="D1176" s="3" t="s">
        <v>15</v>
      </c>
      <c r="E1176" s="3" t="s">
        <v>7002</v>
      </c>
      <c r="F1176" s="3" t="s">
        <v>1042</v>
      </c>
      <c r="G1176" s="5">
        <v>4187.8500000000004</v>
      </c>
      <c r="H1176" s="3" t="s">
        <v>256</v>
      </c>
      <c r="I1176" s="6">
        <v>82</v>
      </c>
      <c r="J1176" s="3" t="s">
        <v>36</v>
      </c>
      <c r="K1176" s="3" t="s">
        <v>112</v>
      </c>
      <c r="L1176" s="4">
        <v>42798</v>
      </c>
      <c r="M1176" s="3" t="s">
        <v>2324</v>
      </c>
    </row>
    <row r="1177" spans="1:13" x14ac:dyDescent="0.2">
      <c r="A1177" s="3" t="s">
        <v>3184</v>
      </c>
      <c r="B1177" s="3" t="s">
        <v>3185</v>
      </c>
      <c r="C1177" s="3" t="s">
        <v>3186</v>
      </c>
      <c r="D1177" s="3" t="s">
        <v>15</v>
      </c>
      <c r="E1177" s="3" t="s">
        <v>3187</v>
      </c>
      <c r="F1177" s="3" t="s">
        <v>273</v>
      </c>
      <c r="G1177" s="5">
        <v>5084.49</v>
      </c>
      <c r="H1177" s="3" t="s">
        <v>243</v>
      </c>
      <c r="I1177" s="6">
        <v>150</v>
      </c>
      <c r="J1177" s="3" t="s">
        <v>15</v>
      </c>
      <c r="K1177" s="3" t="s">
        <v>317</v>
      </c>
      <c r="L1177" s="4">
        <v>42760</v>
      </c>
      <c r="M1177" s="3" t="s">
        <v>84</v>
      </c>
    </row>
    <row r="1178" spans="1:13" x14ac:dyDescent="0.2">
      <c r="A1178" s="3" t="s">
        <v>13626</v>
      </c>
      <c r="B1178" s="3" t="s">
        <v>13627</v>
      </c>
      <c r="C1178" s="3" t="s">
        <v>13628</v>
      </c>
      <c r="D1178" s="3" t="s">
        <v>15</v>
      </c>
      <c r="E1178" s="3" t="s">
        <v>13629</v>
      </c>
      <c r="F1178" s="3" t="s">
        <v>17</v>
      </c>
      <c r="G1178" s="5">
        <v>2699.75</v>
      </c>
      <c r="H1178" s="3" t="s">
        <v>18</v>
      </c>
      <c r="I1178" s="6">
        <v>122</v>
      </c>
      <c r="J1178" s="3" t="s">
        <v>15</v>
      </c>
      <c r="K1178" s="3" t="s">
        <v>119</v>
      </c>
      <c r="L1178" s="4">
        <v>42886</v>
      </c>
      <c r="M1178" s="3" t="s">
        <v>1284</v>
      </c>
    </row>
    <row r="1179" spans="1:13" x14ac:dyDescent="0.2">
      <c r="A1179" s="3" t="s">
        <v>3358</v>
      </c>
      <c r="B1179" s="3" t="s">
        <v>3359</v>
      </c>
      <c r="C1179" s="3" t="s">
        <v>3360</v>
      </c>
      <c r="D1179" s="3" t="s">
        <v>15</v>
      </c>
      <c r="E1179" s="3" t="s">
        <v>3361</v>
      </c>
      <c r="F1179" s="3" t="s">
        <v>1127</v>
      </c>
      <c r="G1179" s="5">
        <v>8707.51</v>
      </c>
      <c r="H1179" s="3" t="s">
        <v>53</v>
      </c>
      <c r="I1179" s="6">
        <v>68</v>
      </c>
      <c r="J1179" s="3" t="s">
        <v>106</v>
      </c>
      <c r="K1179" s="3" t="s">
        <v>76</v>
      </c>
      <c r="L1179" s="4">
        <v>43093</v>
      </c>
      <c r="M1179" s="3" t="s">
        <v>3362</v>
      </c>
    </row>
    <row r="1180" spans="1:13" x14ac:dyDescent="0.2">
      <c r="A1180" s="3" t="s">
        <v>3358</v>
      </c>
      <c r="B1180" s="3" t="s">
        <v>10867</v>
      </c>
      <c r="C1180" s="3" t="s">
        <v>10868</v>
      </c>
      <c r="D1180" s="3" t="s">
        <v>15</v>
      </c>
      <c r="E1180" s="3" t="s">
        <v>10869</v>
      </c>
      <c r="F1180" s="3" t="s">
        <v>4175</v>
      </c>
      <c r="G1180" s="5">
        <v>3857</v>
      </c>
      <c r="H1180" s="3" t="s">
        <v>26</v>
      </c>
      <c r="I1180" s="6">
        <v>51</v>
      </c>
      <c r="J1180" s="3" t="s">
        <v>36</v>
      </c>
      <c r="K1180" s="3" t="s">
        <v>284</v>
      </c>
      <c r="L1180" s="4">
        <v>43167</v>
      </c>
      <c r="M1180" s="3" t="s">
        <v>4482</v>
      </c>
    </row>
    <row r="1181" spans="1:13" x14ac:dyDescent="0.2">
      <c r="A1181" s="3" t="s">
        <v>3358</v>
      </c>
      <c r="B1181" s="3" t="s">
        <v>13776</v>
      </c>
      <c r="C1181" s="3" t="s">
        <v>13777</v>
      </c>
      <c r="D1181" s="3" t="s">
        <v>15</v>
      </c>
      <c r="E1181" s="3" t="s">
        <v>13778</v>
      </c>
      <c r="F1181" s="3" t="s">
        <v>17</v>
      </c>
      <c r="G1181" s="5">
        <v>5352.32</v>
      </c>
      <c r="H1181" s="3" t="s">
        <v>18</v>
      </c>
      <c r="I1181" s="6">
        <v>52</v>
      </c>
      <c r="J1181" s="3" t="s">
        <v>36</v>
      </c>
      <c r="K1181" s="3" t="s">
        <v>63</v>
      </c>
      <c r="L1181" s="4">
        <v>42712</v>
      </c>
      <c r="M1181" s="3" t="s">
        <v>152</v>
      </c>
    </row>
    <row r="1182" spans="1:13" x14ac:dyDescent="0.2">
      <c r="A1182" s="3" t="s">
        <v>8651</v>
      </c>
      <c r="B1182" s="3" t="s">
        <v>8652</v>
      </c>
      <c r="C1182" s="3" t="s">
        <v>8653</v>
      </c>
      <c r="D1182" s="3" t="s">
        <v>15</v>
      </c>
      <c r="E1182" s="3" t="s">
        <v>8654</v>
      </c>
      <c r="F1182" s="3" t="s">
        <v>100</v>
      </c>
      <c r="G1182" s="5">
        <v>6051.54</v>
      </c>
      <c r="H1182" s="3" t="s">
        <v>53</v>
      </c>
      <c r="I1182" s="6">
        <v>98</v>
      </c>
      <c r="J1182" s="3" t="s">
        <v>36</v>
      </c>
      <c r="K1182" s="3" t="s">
        <v>76</v>
      </c>
      <c r="L1182" s="4">
        <v>43235</v>
      </c>
      <c r="M1182" s="3" t="s">
        <v>7016</v>
      </c>
    </row>
    <row r="1183" spans="1:13" x14ac:dyDescent="0.2">
      <c r="A1183" s="3" t="s">
        <v>8651</v>
      </c>
      <c r="B1183" s="3" t="s">
        <v>14882</v>
      </c>
      <c r="C1183" s="3" t="s">
        <v>14883</v>
      </c>
      <c r="D1183" s="3" t="s">
        <v>15</v>
      </c>
      <c r="E1183" s="3" t="s">
        <v>14884</v>
      </c>
      <c r="F1183" s="3" t="s">
        <v>132</v>
      </c>
      <c r="G1183" s="5">
        <v>8824.56</v>
      </c>
      <c r="H1183" s="3" t="s">
        <v>125</v>
      </c>
      <c r="I1183" s="6">
        <v>70</v>
      </c>
      <c r="J1183" s="3" t="s">
        <v>36</v>
      </c>
      <c r="K1183" s="3" t="s">
        <v>262</v>
      </c>
      <c r="L1183" s="4">
        <v>43040</v>
      </c>
      <c r="M1183" s="3" t="s">
        <v>2834</v>
      </c>
    </row>
    <row r="1184" spans="1:13" x14ac:dyDescent="0.2">
      <c r="A1184" s="3" t="s">
        <v>7527</v>
      </c>
      <c r="B1184" s="3" t="s">
        <v>7528</v>
      </c>
      <c r="C1184" s="3" t="s">
        <v>7529</v>
      </c>
      <c r="D1184" s="3" t="s">
        <v>15</v>
      </c>
      <c r="E1184" s="3" t="s">
        <v>7530</v>
      </c>
      <c r="F1184" s="3" t="s">
        <v>100</v>
      </c>
      <c r="G1184" s="5">
        <v>1001.75</v>
      </c>
      <c r="H1184" s="3" t="s">
        <v>256</v>
      </c>
      <c r="I1184" s="6">
        <v>114</v>
      </c>
      <c r="J1184" s="3" t="s">
        <v>27</v>
      </c>
      <c r="K1184" s="3" t="s">
        <v>146</v>
      </c>
      <c r="L1184" s="4">
        <v>43210</v>
      </c>
      <c r="M1184" s="3" t="s">
        <v>7531</v>
      </c>
    </row>
    <row r="1185" spans="1:13" x14ac:dyDescent="0.2">
      <c r="A1185" s="3" t="s">
        <v>7527</v>
      </c>
      <c r="B1185" s="3" t="s">
        <v>7952</v>
      </c>
      <c r="C1185" s="3" t="s">
        <v>7953</v>
      </c>
      <c r="D1185" s="3" t="s">
        <v>15</v>
      </c>
      <c r="E1185" s="3" t="s">
        <v>7954</v>
      </c>
      <c r="F1185" s="3" t="s">
        <v>69</v>
      </c>
      <c r="G1185" s="5">
        <v>9588.73</v>
      </c>
      <c r="H1185" s="3" t="s">
        <v>207</v>
      </c>
      <c r="I1185" s="6">
        <v>55</v>
      </c>
      <c r="J1185" s="3" t="s">
        <v>27</v>
      </c>
      <c r="K1185" s="3" t="s">
        <v>20</v>
      </c>
      <c r="L1185" s="4">
        <v>43215</v>
      </c>
      <c r="M1185" s="3" t="s">
        <v>5706</v>
      </c>
    </row>
    <row r="1186" spans="1:13" x14ac:dyDescent="0.2">
      <c r="A1186" s="3" t="s">
        <v>10830</v>
      </c>
      <c r="B1186" s="3" t="s">
        <v>10831</v>
      </c>
      <c r="C1186" s="3" t="s">
        <v>10832</v>
      </c>
      <c r="D1186" s="3" t="s">
        <v>15</v>
      </c>
      <c r="E1186" s="3" t="s">
        <v>10833</v>
      </c>
      <c r="F1186" s="3" t="s">
        <v>869</v>
      </c>
      <c r="G1186" s="5">
        <v>5760.76</v>
      </c>
      <c r="H1186" s="3" t="s">
        <v>125</v>
      </c>
      <c r="I1186" s="6">
        <v>119</v>
      </c>
      <c r="J1186" s="3" t="s">
        <v>94</v>
      </c>
      <c r="K1186" s="3" t="s">
        <v>83</v>
      </c>
      <c r="L1186" s="4">
        <v>43023</v>
      </c>
      <c r="M1186" s="3" t="s">
        <v>329</v>
      </c>
    </row>
    <row r="1187" spans="1:13" x14ac:dyDescent="0.2">
      <c r="A1187" s="3" t="s">
        <v>4617</v>
      </c>
      <c r="B1187" s="3" t="s">
        <v>4618</v>
      </c>
      <c r="C1187" s="3" t="s">
        <v>4619</v>
      </c>
      <c r="D1187" s="3" t="s">
        <v>15</v>
      </c>
      <c r="E1187" s="3" t="s">
        <v>4620</v>
      </c>
      <c r="F1187" s="3" t="s">
        <v>100</v>
      </c>
      <c r="G1187" s="5">
        <v>3444.35</v>
      </c>
      <c r="H1187" s="3" t="s">
        <v>18</v>
      </c>
      <c r="I1187" s="6">
        <v>73</v>
      </c>
      <c r="J1187" s="3" t="s">
        <v>15</v>
      </c>
      <c r="K1187" s="3" t="s">
        <v>20</v>
      </c>
      <c r="L1187" s="4">
        <v>42904</v>
      </c>
      <c r="M1187" s="3" t="s">
        <v>4621</v>
      </c>
    </row>
    <row r="1188" spans="1:13" x14ac:dyDescent="0.2">
      <c r="A1188" s="3" t="s">
        <v>2886</v>
      </c>
      <c r="B1188" s="3" t="s">
        <v>2887</v>
      </c>
      <c r="C1188" s="3" t="s">
        <v>2888</v>
      </c>
      <c r="D1188" s="3" t="s">
        <v>15</v>
      </c>
      <c r="E1188" s="3" t="s">
        <v>2889</v>
      </c>
      <c r="F1188" s="3" t="s">
        <v>100</v>
      </c>
      <c r="G1188" s="5">
        <v>8264.39</v>
      </c>
      <c r="H1188" s="3" t="s">
        <v>26</v>
      </c>
      <c r="I1188" s="6">
        <v>133</v>
      </c>
      <c r="J1188" s="3" t="s">
        <v>15</v>
      </c>
      <c r="K1188" s="3" t="s">
        <v>46</v>
      </c>
      <c r="L1188" s="4">
        <v>43115</v>
      </c>
      <c r="M1188" s="3" t="s">
        <v>127</v>
      </c>
    </row>
    <row r="1189" spans="1:13" x14ac:dyDescent="0.2">
      <c r="A1189" s="3" t="s">
        <v>11236</v>
      </c>
      <c r="B1189" s="3" t="s">
        <v>11237</v>
      </c>
      <c r="C1189" s="3" t="s">
        <v>11238</v>
      </c>
      <c r="D1189" s="3" t="s">
        <v>15</v>
      </c>
      <c r="E1189" s="3" t="s">
        <v>11239</v>
      </c>
      <c r="F1189" s="3" t="s">
        <v>17</v>
      </c>
      <c r="G1189" s="5">
        <v>8464.18</v>
      </c>
      <c r="H1189" s="3" t="s">
        <v>18</v>
      </c>
      <c r="I1189" s="6">
        <v>76</v>
      </c>
      <c r="J1189" s="3" t="s">
        <v>19</v>
      </c>
      <c r="K1189" s="3" t="s">
        <v>146</v>
      </c>
      <c r="L1189" s="4">
        <v>43295</v>
      </c>
      <c r="M1189" s="3" t="s">
        <v>3059</v>
      </c>
    </row>
    <row r="1190" spans="1:13" x14ac:dyDescent="0.2">
      <c r="A1190" s="3" t="s">
        <v>8143</v>
      </c>
      <c r="B1190" s="3" t="s">
        <v>8144</v>
      </c>
      <c r="C1190" s="3" t="s">
        <v>8145</v>
      </c>
      <c r="D1190" s="3" t="s">
        <v>15</v>
      </c>
      <c r="E1190" s="3" t="s">
        <v>8146</v>
      </c>
      <c r="F1190" s="3" t="s">
        <v>230</v>
      </c>
      <c r="G1190" s="5">
        <v>2500.5700000000002</v>
      </c>
      <c r="H1190" s="3" t="s">
        <v>256</v>
      </c>
      <c r="I1190" s="6">
        <v>118</v>
      </c>
      <c r="J1190" s="3" t="s">
        <v>36</v>
      </c>
      <c r="K1190" s="3" t="s">
        <v>119</v>
      </c>
      <c r="L1190" s="4">
        <v>43254</v>
      </c>
      <c r="M1190" s="3" t="s">
        <v>8147</v>
      </c>
    </row>
    <row r="1191" spans="1:13" x14ac:dyDescent="0.2">
      <c r="A1191" s="3" t="s">
        <v>6558</v>
      </c>
      <c r="B1191" s="3" t="s">
        <v>6559</v>
      </c>
      <c r="C1191" s="3" t="s">
        <v>6560</v>
      </c>
      <c r="D1191" s="3" t="s">
        <v>15</v>
      </c>
      <c r="E1191" s="3" t="s">
        <v>6561</v>
      </c>
      <c r="F1191" s="3" t="s">
        <v>538</v>
      </c>
      <c r="G1191" s="5">
        <v>3339.32</v>
      </c>
      <c r="H1191" s="3" t="s">
        <v>18</v>
      </c>
      <c r="I1191" s="6">
        <v>135</v>
      </c>
      <c r="J1191" s="3" t="s">
        <v>27</v>
      </c>
      <c r="K1191" s="3" t="s">
        <v>376</v>
      </c>
      <c r="L1191" s="4">
        <v>42802</v>
      </c>
      <c r="M1191" s="3" t="s">
        <v>2760</v>
      </c>
    </row>
    <row r="1192" spans="1:13" x14ac:dyDescent="0.2">
      <c r="A1192" s="3" t="s">
        <v>9795</v>
      </c>
      <c r="B1192" s="3" t="s">
        <v>1113</v>
      </c>
      <c r="C1192" s="3" t="s">
        <v>13082</v>
      </c>
      <c r="D1192" s="3" t="s">
        <v>15</v>
      </c>
      <c r="E1192" s="3" t="s">
        <v>13083</v>
      </c>
      <c r="F1192" s="3" t="s">
        <v>366</v>
      </c>
      <c r="G1192" s="5">
        <v>1028.43</v>
      </c>
      <c r="H1192" s="3" t="s">
        <v>18</v>
      </c>
      <c r="I1192" s="6">
        <v>74</v>
      </c>
      <c r="J1192" s="3" t="s">
        <v>36</v>
      </c>
      <c r="K1192" s="3" t="s">
        <v>28</v>
      </c>
      <c r="L1192" s="4">
        <v>43032</v>
      </c>
      <c r="M1192" s="3" t="s">
        <v>4621</v>
      </c>
    </row>
    <row r="1193" spans="1:13" x14ac:dyDescent="0.2">
      <c r="A1193" s="3" t="s">
        <v>9795</v>
      </c>
      <c r="B1193" s="3" t="s">
        <v>15079</v>
      </c>
      <c r="C1193" s="3" t="s">
        <v>15080</v>
      </c>
      <c r="D1193" s="3" t="s">
        <v>15</v>
      </c>
      <c r="E1193" s="3" t="s">
        <v>15081</v>
      </c>
      <c r="F1193" s="3" t="s">
        <v>100</v>
      </c>
      <c r="G1193" s="5">
        <v>7185.48</v>
      </c>
      <c r="H1193" s="3" t="s">
        <v>18</v>
      </c>
      <c r="I1193" s="6">
        <v>129</v>
      </c>
      <c r="J1193" s="3" t="s">
        <v>36</v>
      </c>
      <c r="K1193" s="3" t="s">
        <v>76</v>
      </c>
      <c r="L1193" s="4">
        <v>42983</v>
      </c>
      <c r="M1193" s="3" t="s">
        <v>1450</v>
      </c>
    </row>
    <row r="1194" spans="1:13" x14ac:dyDescent="0.2">
      <c r="A1194" s="3" t="s">
        <v>12318</v>
      </c>
      <c r="B1194" s="3" t="s">
        <v>835</v>
      </c>
      <c r="C1194" s="3" t="s">
        <v>12319</v>
      </c>
      <c r="D1194" s="3" t="s">
        <v>15</v>
      </c>
      <c r="E1194" s="3" t="s">
        <v>12320</v>
      </c>
      <c r="F1194" s="3" t="s">
        <v>17</v>
      </c>
      <c r="G1194" s="5">
        <v>9414.35</v>
      </c>
      <c r="H1194" s="3" t="s">
        <v>323</v>
      </c>
      <c r="I1194" s="6">
        <v>57</v>
      </c>
      <c r="J1194" s="3" t="s">
        <v>19</v>
      </c>
      <c r="K1194" s="3" t="s">
        <v>119</v>
      </c>
      <c r="L1194" s="4">
        <v>43239</v>
      </c>
      <c r="M1194" s="3" t="s">
        <v>4511</v>
      </c>
    </row>
    <row r="1195" spans="1:13" x14ac:dyDescent="0.2">
      <c r="A1195" s="3" t="s">
        <v>14171</v>
      </c>
      <c r="B1195" s="3" t="s">
        <v>13143</v>
      </c>
      <c r="C1195" s="3" t="s">
        <v>14172</v>
      </c>
      <c r="D1195" s="3" t="s">
        <v>15</v>
      </c>
      <c r="E1195" s="3" t="s">
        <v>14173</v>
      </c>
      <c r="F1195" s="3" t="s">
        <v>532</v>
      </c>
      <c r="G1195" s="5">
        <v>2275.0700000000002</v>
      </c>
      <c r="H1195" s="3" t="s">
        <v>256</v>
      </c>
      <c r="I1195" s="6">
        <v>135</v>
      </c>
      <c r="J1195" s="3" t="s">
        <v>36</v>
      </c>
      <c r="K1195" s="3" t="s">
        <v>119</v>
      </c>
      <c r="L1195" s="4">
        <v>42846</v>
      </c>
      <c r="M1195" s="3" t="s">
        <v>1416</v>
      </c>
    </row>
    <row r="1196" spans="1:13" x14ac:dyDescent="0.2">
      <c r="A1196" s="3" t="s">
        <v>7401</v>
      </c>
      <c r="B1196" s="3" t="s">
        <v>7402</v>
      </c>
      <c r="C1196" s="3" t="s">
        <v>7403</v>
      </c>
      <c r="D1196" s="3" t="s">
        <v>15</v>
      </c>
      <c r="E1196" s="3" t="s">
        <v>7404</v>
      </c>
      <c r="F1196" s="3" t="s">
        <v>132</v>
      </c>
      <c r="G1196" s="5">
        <v>2721.65</v>
      </c>
      <c r="H1196" s="3" t="s">
        <v>482</v>
      </c>
      <c r="I1196" s="6">
        <v>64</v>
      </c>
      <c r="J1196" s="3" t="s">
        <v>94</v>
      </c>
      <c r="K1196" s="3" t="s">
        <v>76</v>
      </c>
      <c r="L1196" s="4">
        <v>43110</v>
      </c>
      <c r="M1196" s="3" t="s">
        <v>451</v>
      </c>
    </row>
    <row r="1197" spans="1:13" x14ac:dyDescent="0.2">
      <c r="A1197" s="3" t="s">
        <v>10981</v>
      </c>
      <c r="B1197" s="3" t="s">
        <v>13618</v>
      </c>
      <c r="C1197" s="3" t="s">
        <v>13619</v>
      </c>
      <c r="D1197" s="3" t="s">
        <v>15</v>
      </c>
      <c r="E1197" s="3" t="s">
        <v>13620</v>
      </c>
      <c r="F1197" s="3" t="s">
        <v>145</v>
      </c>
      <c r="G1197" s="5">
        <v>4320.16</v>
      </c>
      <c r="H1197" s="3" t="s">
        <v>26</v>
      </c>
      <c r="I1197" s="6">
        <v>63</v>
      </c>
      <c r="J1197" s="3" t="s">
        <v>27</v>
      </c>
      <c r="K1197" s="3" t="s">
        <v>196</v>
      </c>
      <c r="L1197" s="4">
        <v>43111</v>
      </c>
      <c r="M1197" s="3" t="s">
        <v>13621</v>
      </c>
    </row>
    <row r="1198" spans="1:13" x14ac:dyDescent="0.2">
      <c r="A1198" s="3" t="s">
        <v>9035</v>
      </c>
      <c r="B1198" s="3" t="s">
        <v>9036</v>
      </c>
      <c r="C1198" s="3" t="s">
        <v>9037</v>
      </c>
      <c r="D1198" s="3" t="s">
        <v>15</v>
      </c>
      <c r="E1198" s="3" t="s">
        <v>9038</v>
      </c>
      <c r="F1198" s="3" t="s">
        <v>145</v>
      </c>
      <c r="G1198" s="5">
        <v>5877.54</v>
      </c>
      <c r="H1198" s="3" t="s">
        <v>35</v>
      </c>
      <c r="I1198" s="6">
        <v>94</v>
      </c>
      <c r="J1198" s="3" t="s">
        <v>15</v>
      </c>
      <c r="K1198" s="3" t="s">
        <v>55</v>
      </c>
      <c r="L1198" s="4">
        <v>43027</v>
      </c>
      <c r="M1198" s="3" t="s">
        <v>9039</v>
      </c>
    </row>
    <row r="1199" spans="1:13" x14ac:dyDescent="0.2">
      <c r="A1199" s="3" t="s">
        <v>9035</v>
      </c>
      <c r="B1199" s="3" t="s">
        <v>16076</v>
      </c>
      <c r="C1199" s="3" t="s">
        <v>16077</v>
      </c>
      <c r="D1199" s="3" t="s">
        <v>15</v>
      </c>
      <c r="E1199" s="3" t="s">
        <v>16078</v>
      </c>
      <c r="F1199" s="3" t="s">
        <v>17</v>
      </c>
      <c r="G1199" s="5">
        <v>9197.4500000000007</v>
      </c>
      <c r="H1199" s="3" t="s">
        <v>323</v>
      </c>
      <c r="I1199" s="6">
        <v>96</v>
      </c>
      <c r="J1199" s="3" t="s">
        <v>15</v>
      </c>
      <c r="K1199" s="3" t="s">
        <v>179</v>
      </c>
      <c r="L1199" s="4">
        <v>43388</v>
      </c>
      <c r="M1199" s="3" t="s">
        <v>13251</v>
      </c>
    </row>
    <row r="1200" spans="1:13" x14ac:dyDescent="0.2">
      <c r="A1200" s="3" t="s">
        <v>5560</v>
      </c>
      <c r="B1200" s="3" t="s">
        <v>5561</v>
      </c>
      <c r="C1200" s="3" t="s">
        <v>5562</v>
      </c>
      <c r="D1200" s="3" t="s">
        <v>15</v>
      </c>
      <c r="E1200" s="3" t="s">
        <v>5563</v>
      </c>
      <c r="F1200" s="3" t="s">
        <v>69</v>
      </c>
      <c r="G1200" s="5">
        <v>1899.29</v>
      </c>
      <c r="H1200" s="3" t="s">
        <v>133</v>
      </c>
      <c r="I1200" s="6">
        <v>98</v>
      </c>
      <c r="J1200" s="3" t="s">
        <v>27</v>
      </c>
      <c r="K1200" s="3" t="s">
        <v>317</v>
      </c>
      <c r="L1200" s="4">
        <v>42810</v>
      </c>
      <c r="M1200" s="3" t="s">
        <v>1860</v>
      </c>
    </row>
    <row r="1201" spans="1:13" x14ac:dyDescent="0.2">
      <c r="A1201" s="3" t="s">
        <v>5560</v>
      </c>
      <c r="B1201" s="3" t="s">
        <v>7825</v>
      </c>
      <c r="C1201" s="3" t="s">
        <v>7826</v>
      </c>
      <c r="D1201" s="3" t="s">
        <v>15</v>
      </c>
      <c r="E1201" s="3" t="s">
        <v>7827</v>
      </c>
      <c r="F1201" s="3" t="s">
        <v>838</v>
      </c>
      <c r="G1201" s="5">
        <v>7744.08</v>
      </c>
      <c r="H1201" s="3" t="s">
        <v>18</v>
      </c>
      <c r="I1201" s="6">
        <v>150</v>
      </c>
      <c r="J1201" s="3" t="s">
        <v>19</v>
      </c>
      <c r="K1201" s="3" t="s">
        <v>376</v>
      </c>
      <c r="L1201" s="4">
        <v>42790</v>
      </c>
      <c r="M1201" s="3" t="s">
        <v>7828</v>
      </c>
    </row>
    <row r="1202" spans="1:13" x14ac:dyDescent="0.2">
      <c r="A1202" s="3" t="s">
        <v>5154</v>
      </c>
      <c r="B1202" s="3" t="s">
        <v>5155</v>
      </c>
      <c r="C1202" s="3" t="s">
        <v>5156</v>
      </c>
      <c r="D1202" s="3" t="s">
        <v>15</v>
      </c>
      <c r="E1202" s="3" t="s">
        <v>5157</v>
      </c>
      <c r="F1202" s="3" t="s">
        <v>17</v>
      </c>
      <c r="G1202" s="5">
        <v>2678.72</v>
      </c>
      <c r="H1202" s="3" t="s">
        <v>125</v>
      </c>
      <c r="I1202" s="6">
        <v>79</v>
      </c>
      <c r="J1202" s="3" t="s">
        <v>94</v>
      </c>
      <c r="K1202" s="3" t="s">
        <v>37</v>
      </c>
      <c r="L1202" s="4">
        <v>42904</v>
      </c>
      <c r="M1202" s="3" t="s">
        <v>5158</v>
      </c>
    </row>
    <row r="1203" spans="1:13" x14ac:dyDescent="0.2">
      <c r="A1203" s="3" t="s">
        <v>5154</v>
      </c>
      <c r="B1203" s="3" t="s">
        <v>6972</v>
      </c>
      <c r="C1203" s="3" t="s">
        <v>6973</v>
      </c>
      <c r="D1203" s="3" t="s">
        <v>15</v>
      </c>
      <c r="E1203" s="3" t="s">
        <v>6974</v>
      </c>
      <c r="F1203" s="3" t="s">
        <v>52</v>
      </c>
      <c r="G1203" s="5">
        <v>2727.39</v>
      </c>
      <c r="H1203" s="3" t="s">
        <v>53</v>
      </c>
      <c r="I1203" s="6">
        <v>76</v>
      </c>
      <c r="J1203" s="3" t="s">
        <v>94</v>
      </c>
      <c r="K1203" s="3" t="s">
        <v>76</v>
      </c>
      <c r="L1203" s="4">
        <v>42895</v>
      </c>
      <c r="M1203" s="3" t="s">
        <v>147</v>
      </c>
    </row>
    <row r="1204" spans="1:13" x14ac:dyDescent="0.2">
      <c r="A1204" s="3" t="s">
        <v>3861</v>
      </c>
      <c r="B1204" s="3" t="s">
        <v>3862</v>
      </c>
      <c r="C1204" s="3" t="s">
        <v>3863</v>
      </c>
      <c r="D1204" s="3" t="s">
        <v>15</v>
      </c>
      <c r="E1204" s="3" t="s">
        <v>3864</v>
      </c>
      <c r="F1204" s="3" t="s">
        <v>488</v>
      </c>
      <c r="G1204" s="5">
        <v>7083.55</v>
      </c>
      <c r="H1204" s="3" t="s">
        <v>18</v>
      </c>
      <c r="I1204" s="6">
        <v>103</v>
      </c>
      <c r="J1204" s="3" t="s">
        <v>36</v>
      </c>
      <c r="K1204" s="3" t="s">
        <v>20</v>
      </c>
      <c r="L1204" s="4">
        <v>43356</v>
      </c>
      <c r="M1204" s="3" t="s">
        <v>3251</v>
      </c>
    </row>
    <row r="1205" spans="1:13" x14ac:dyDescent="0.2">
      <c r="A1205" s="3" t="s">
        <v>16333</v>
      </c>
      <c r="B1205" s="3" t="s">
        <v>16334</v>
      </c>
      <c r="C1205" s="3" t="s">
        <v>16335</v>
      </c>
      <c r="D1205" s="3" t="s">
        <v>15</v>
      </c>
      <c r="E1205" s="3" t="s">
        <v>16336</v>
      </c>
      <c r="F1205" s="3" t="s">
        <v>178</v>
      </c>
      <c r="G1205" s="5">
        <v>2825.24</v>
      </c>
      <c r="H1205" s="3" t="s">
        <v>207</v>
      </c>
      <c r="I1205" s="6">
        <v>117</v>
      </c>
      <c r="J1205" s="3" t="s">
        <v>27</v>
      </c>
      <c r="K1205" s="3" t="s">
        <v>83</v>
      </c>
      <c r="L1205" s="4">
        <v>42916</v>
      </c>
      <c r="M1205" s="3" t="s">
        <v>1063</v>
      </c>
    </row>
    <row r="1206" spans="1:13" x14ac:dyDescent="0.2">
      <c r="A1206" s="3" t="s">
        <v>5454</v>
      </c>
      <c r="B1206" s="3" t="s">
        <v>5455</v>
      </c>
      <c r="C1206" s="3" t="s">
        <v>5456</v>
      </c>
      <c r="D1206" s="3" t="s">
        <v>15</v>
      </c>
      <c r="E1206" s="3" t="s">
        <v>5457</v>
      </c>
      <c r="F1206" s="3" t="s">
        <v>52</v>
      </c>
      <c r="G1206" s="5">
        <v>1590.08</v>
      </c>
      <c r="H1206" s="3" t="s">
        <v>35</v>
      </c>
      <c r="I1206" s="6">
        <v>117</v>
      </c>
      <c r="J1206" s="3" t="s">
        <v>27</v>
      </c>
      <c r="K1206" s="3" t="s">
        <v>179</v>
      </c>
      <c r="L1206" s="4">
        <v>43199</v>
      </c>
      <c r="M1206" s="3" t="s">
        <v>5458</v>
      </c>
    </row>
    <row r="1207" spans="1:13" x14ac:dyDescent="0.2">
      <c r="A1207" s="3" t="s">
        <v>3732</v>
      </c>
      <c r="B1207" s="3" t="s">
        <v>3733</v>
      </c>
      <c r="C1207" s="3" t="s">
        <v>3734</v>
      </c>
      <c r="D1207" s="3" t="s">
        <v>15</v>
      </c>
      <c r="E1207" s="3" t="s">
        <v>3735</v>
      </c>
      <c r="F1207" s="3" t="s">
        <v>17</v>
      </c>
      <c r="G1207" s="5">
        <v>9920.94</v>
      </c>
      <c r="H1207" s="3" t="s">
        <v>323</v>
      </c>
      <c r="I1207" s="6">
        <v>80</v>
      </c>
      <c r="J1207" s="3" t="s">
        <v>54</v>
      </c>
      <c r="K1207" s="3" t="s">
        <v>179</v>
      </c>
      <c r="L1207" s="4">
        <v>43353</v>
      </c>
      <c r="M1207" s="3" t="s">
        <v>3736</v>
      </c>
    </row>
    <row r="1208" spans="1:13" x14ac:dyDescent="0.2">
      <c r="A1208" s="3" t="s">
        <v>436</v>
      </c>
      <c r="B1208" s="3" t="s">
        <v>437</v>
      </c>
      <c r="C1208" s="3" t="s">
        <v>438</v>
      </c>
      <c r="D1208" s="3" t="s">
        <v>15</v>
      </c>
      <c r="E1208" s="3" t="s">
        <v>439</v>
      </c>
      <c r="F1208" s="3" t="s">
        <v>178</v>
      </c>
      <c r="G1208" s="5">
        <v>7673.21</v>
      </c>
      <c r="H1208" s="3" t="s">
        <v>256</v>
      </c>
      <c r="I1208" s="6">
        <v>58</v>
      </c>
      <c r="J1208" s="3" t="s">
        <v>106</v>
      </c>
      <c r="K1208" s="3" t="s">
        <v>28</v>
      </c>
      <c r="L1208" s="4">
        <v>43192</v>
      </c>
      <c r="M1208" s="3" t="s">
        <v>440</v>
      </c>
    </row>
    <row r="1209" spans="1:13" x14ac:dyDescent="0.2">
      <c r="A1209" s="3" t="s">
        <v>2926</v>
      </c>
      <c r="B1209" s="3" t="s">
        <v>2927</v>
      </c>
      <c r="C1209" s="3" t="s">
        <v>2928</v>
      </c>
      <c r="D1209" s="3" t="s">
        <v>15</v>
      </c>
      <c r="E1209" s="3" t="s">
        <v>2929</v>
      </c>
      <c r="F1209" s="3" t="s">
        <v>715</v>
      </c>
      <c r="G1209" s="5">
        <v>9728.57</v>
      </c>
      <c r="H1209" s="3" t="s">
        <v>133</v>
      </c>
      <c r="I1209" s="6">
        <v>50</v>
      </c>
      <c r="J1209" s="3" t="s">
        <v>94</v>
      </c>
      <c r="K1209" s="3" t="s">
        <v>63</v>
      </c>
      <c r="L1209" s="4">
        <v>43337</v>
      </c>
      <c r="M1209" s="3" t="s">
        <v>2930</v>
      </c>
    </row>
    <row r="1210" spans="1:13" x14ac:dyDescent="0.2">
      <c r="A1210" s="3" t="s">
        <v>2926</v>
      </c>
      <c r="B1210" s="3" t="s">
        <v>6943</v>
      </c>
      <c r="C1210" s="3" t="s">
        <v>6944</v>
      </c>
      <c r="D1210" s="3" t="s">
        <v>15</v>
      </c>
      <c r="E1210" s="3" t="s">
        <v>6945</v>
      </c>
      <c r="F1210" s="3" t="s">
        <v>869</v>
      </c>
      <c r="G1210" s="5">
        <v>1918.01</v>
      </c>
      <c r="H1210" s="3" t="s">
        <v>18</v>
      </c>
      <c r="I1210" s="6">
        <v>65</v>
      </c>
      <c r="J1210" s="3" t="s">
        <v>36</v>
      </c>
      <c r="K1210" s="3" t="s">
        <v>284</v>
      </c>
      <c r="L1210" s="4">
        <v>43322</v>
      </c>
      <c r="M1210" s="3" t="s">
        <v>6946</v>
      </c>
    </row>
    <row r="1211" spans="1:13" x14ac:dyDescent="0.2">
      <c r="A1211" s="3" t="s">
        <v>3560</v>
      </c>
      <c r="B1211" s="3" t="s">
        <v>3561</v>
      </c>
      <c r="C1211" s="3" t="s">
        <v>3562</v>
      </c>
      <c r="D1211" s="3" t="s">
        <v>15</v>
      </c>
      <c r="E1211" s="3" t="s">
        <v>3563</v>
      </c>
      <c r="F1211" s="3" t="s">
        <v>916</v>
      </c>
      <c r="G1211" s="5">
        <v>5185.72</v>
      </c>
      <c r="H1211" s="3" t="s">
        <v>18</v>
      </c>
      <c r="I1211" s="6">
        <v>94</v>
      </c>
      <c r="J1211" s="3" t="s">
        <v>54</v>
      </c>
      <c r="K1211" s="3" t="s">
        <v>196</v>
      </c>
      <c r="L1211" s="4">
        <v>42871</v>
      </c>
      <c r="M1211" s="3" t="s">
        <v>2615</v>
      </c>
    </row>
    <row r="1212" spans="1:13" x14ac:dyDescent="0.2">
      <c r="A1212" s="3" t="s">
        <v>3560</v>
      </c>
      <c r="B1212" s="3" t="s">
        <v>4986</v>
      </c>
      <c r="C1212" s="3" t="s">
        <v>4987</v>
      </c>
      <c r="D1212" s="3" t="s">
        <v>15</v>
      </c>
      <c r="E1212" s="3" t="s">
        <v>4988</v>
      </c>
      <c r="F1212" s="3" t="s">
        <v>593</v>
      </c>
      <c r="G1212" s="5">
        <v>4351.8100000000004</v>
      </c>
      <c r="H1212" s="3" t="s">
        <v>18</v>
      </c>
      <c r="I1212" s="6">
        <v>65</v>
      </c>
      <c r="J1212" s="3" t="s">
        <v>94</v>
      </c>
      <c r="K1212" s="3" t="s">
        <v>284</v>
      </c>
      <c r="L1212" s="4">
        <v>42994</v>
      </c>
      <c r="M1212" s="3" t="s">
        <v>1230</v>
      </c>
    </row>
    <row r="1213" spans="1:13" x14ac:dyDescent="0.2">
      <c r="A1213" s="3" t="s">
        <v>2408</v>
      </c>
      <c r="B1213" s="3" t="s">
        <v>2409</v>
      </c>
      <c r="C1213" s="3" t="s">
        <v>2410</v>
      </c>
      <c r="D1213" s="3" t="s">
        <v>15</v>
      </c>
      <c r="E1213" s="3" t="s">
        <v>2411</v>
      </c>
      <c r="F1213" s="3" t="s">
        <v>17</v>
      </c>
      <c r="G1213" s="5">
        <v>5483.11</v>
      </c>
      <c r="H1213" s="3" t="s">
        <v>243</v>
      </c>
      <c r="I1213" s="6">
        <v>74</v>
      </c>
      <c r="J1213" s="3" t="s">
        <v>27</v>
      </c>
      <c r="K1213" s="3" t="s">
        <v>76</v>
      </c>
      <c r="L1213" s="4">
        <v>43004</v>
      </c>
      <c r="M1213" s="3" t="s">
        <v>2412</v>
      </c>
    </row>
    <row r="1214" spans="1:13" x14ac:dyDescent="0.2">
      <c r="A1214" s="3" t="s">
        <v>2408</v>
      </c>
      <c r="B1214" s="3" t="s">
        <v>9311</v>
      </c>
      <c r="C1214" s="3" t="s">
        <v>9312</v>
      </c>
      <c r="D1214" s="3" t="s">
        <v>15</v>
      </c>
      <c r="E1214" s="3" t="s">
        <v>9313</v>
      </c>
      <c r="F1214" s="3" t="s">
        <v>593</v>
      </c>
      <c r="G1214" s="5">
        <v>3665.32</v>
      </c>
      <c r="H1214" s="3" t="s">
        <v>26</v>
      </c>
      <c r="I1214" s="6">
        <v>65</v>
      </c>
      <c r="J1214" s="3" t="s">
        <v>27</v>
      </c>
      <c r="K1214" s="3" t="s">
        <v>119</v>
      </c>
      <c r="L1214" s="4">
        <v>43323</v>
      </c>
      <c r="M1214" s="3" t="s">
        <v>5783</v>
      </c>
    </row>
    <row r="1215" spans="1:13" x14ac:dyDescent="0.2">
      <c r="A1215" s="3" t="s">
        <v>5402</v>
      </c>
      <c r="B1215" s="3" t="s">
        <v>5403</v>
      </c>
      <c r="C1215" s="3" t="s">
        <v>5404</v>
      </c>
      <c r="D1215" s="3" t="s">
        <v>15</v>
      </c>
      <c r="E1215" s="3" t="s">
        <v>5405</v>
      </c>
      <c r="F1215" s="3" t="s">
        <v>630</v>
      </c>
      <c r="G1215" s="5">
        <v>9665.6</v>
      </c>
      <c r="H1215" s="3" t="s">
        <v>18</v>
      </c>
      <c r="I1215" s="6">
        <v>88</v>
      </c>
      <c r="J1215" s="3" t="s">
        <v>36</v>
      </c>
      <c r="K1215" s="3" t="s">
        <v>179</v>
      </c>
      <c r="L1215" s="4">
        <v>42845</v>
      </c>
      <c r="M1215" s="3" t="s">
        <v>64</v>
      </c>
    </row>
    <row r="1216" spans="1:13" x14ac:dyDescent="0.2">
      <c r="A1216" s="3" t="s">
        <v>4362</v>
      </c>
      <c r="B1216" s="3" t="s">
        <v>4363</v>
      </c>
      <c r="C1216" s="3" t="s">
        <v>4364</v>
      </c>
      <c r="D1216" s="3" t="s">
        <v>15</v>
      </c>
      <c r="E1216" s="3" t="s">
        <v>4365</v>
      </c>
      <c r="F1216" s="3" t="s">
        <v>17</v>
      </c>
      <c r="G1216" s="5">
        <v>9921.18</v>
      </c>
      <c r="H1216" s="3" t="s">
        <v>256</v>
      </c>
      <c r="I1216" s="6">
        <v>113</v>
      </c>
      <c r="J1216" s="3" t="s">
        <v>106</v>
      </c>
      <c r="K1216" s="3" t="s">
        <v>55</v>
      </c>
      <c r="L1216" s="4">
        <v>42943</v>
      </c>
      <c r="M1216" s="3" t="s">
        <v>1755</v>
      </c>
    </row>
    <row r="1217" spans="1:13" x14ac:dyDescent="0.2">
      <c r="A1217" s="3" t="s">
        <v>4362</v>
      </c>
      <c r="B1217" s="3" t="s">
        <v>7630</v>
      </c>
      <c r="C1217" s="3" t="s">
        <v>7631</v>
      </c>
      <c r="D1217" s="3" t="s">
        <v>15</v>
      </c>
      <c r="E1217" s="3" t="s">
        <v>7632</v>
      </c>
      <c r="F1217" s="3" t="s">
        <v>218</v>
      </c>
      <c r="G1217" s="5">
        <v>3803.99</v>
      </c>
      <c r="H1217" s="3" t="s">
        <v>18</v>
      </c>
      <c r="I1217" s="6">
        <v>148</v>
      </c>
      <c r="J1217" s="3" t="s">
        <v>106</v>
      </c>
      <c r="K1217" s="3" t="s">
        <v>63</v>
      </c>
      <c r="L1217" s="4">
        <v>43000</v>
      </c>
      <c r="M1217" s="3" t="s">
        <v>3027</v>
      </c>
    </row>
    <row r="1218" spans="1:13" x14ac:dyDescent="0.2">
      <c r="A1218" s="3" t="s">
        <v>6666</v>
      </c>
      <c r="B1218" s="3" t="s">
        <v>6667</v>
      </c>
      <c r="C1218" s="3" t="s">
        <v>6668</v>
      </c>
      <c r="D1218" s="3" t="s">
        <v>15</v>
      </c>
      <c r="E1218" s="3" t="s">
        <v>6669</v>
      </c>
      <c r="F1218" s="3" t="s">
        <v>52</v>
      </c>
      <c r="G1218" s="5">
        <v>2591.2399999999998</v>
      </c>
      <c r="H1218" s="3" t="s">
        <v>18</v>
      </c>
      <c r="I1218" s="6">
        <v>117</v>
      </c>
      <c r="J1218" s="3" t="s">
        <v>15</v>
      </c>
      <c r="K1218" s="3" t="s">
        <v>20</v>
      </c>
      <c r="L1218" s="4">
        <v>43212</v>
      </c>
      <c r="M1218" s="3" t="s">
        <v>2343</v>
      </c>
    </row>
    <row r="1219" spans="1:13" x14ac:dyDescent="0.2">
      <c r="A1219" s="3" t="s">
        <v>15720</v>
      </c>
      <c r="B1219" s="3" t="s">
        <v>15721</v>
      </c>
      <c r="C1219" s="3" t="s">
        <v>15722</v>
      </c>
      <c r="D1219" s="3" t="s">
        <v>15</v>
      </c>
      <c r="E1219" s="3" t="s">
        <v>15723</v>
      </c>
      <c r="F1219" s="3" t="s">
        <v>34</v>
      </c>
      <c r="G1219" s="5">
        <v>5415.21</v>
      </c>
      <c r="H1219" s="3" t="s">
        <v>18</v>
      </c>
      <c r="I1219" s="6">
        <v>122</v>
      </c>
      <c r="J1219" s="3" t="s">
        <v>36</v>
      </c>
      <c r="K1219" s="3" t="s">
        <v>112</v>
      </c>
      <c r="L1219" s="4">
        <v>42916</v>
      </c>
      <c r="M1219" s="3" t="s">
        <v>3173</v>
      </c>
    </row>
    <row r="1220" spans="1:13" x14ac:dyDescent="0.2">
      <c r="A1220" s="3" t="s">
        <v>14611</v>
      </c>
      <c r="B1220" s="3" t="s">
        <v>14612</v>
      </c>
      <c r="C1220" s="3" t="s">
        <v>14613</v>
      </c>
      <c r="D1220" s="3" t="s">
        <v>15</v>
      </c>
      <c r="E1220" s="3" t="s">
        <v>14614</v>
      </c>
      <c r="F1220" s="3" t="s">
        <v>17</v>
      </c>
      <c r="G1220" s="5">
        <v>2098.2199999999998</v>
      </c>
      <c r="H1220" s="3" t="s">
        <v>243</v>
      </c>
      <c r="I1220" s="6">
        <v>121</v>
      </c>
      <c r="J1220" s="3" t="s">
        <v>94</v>
      </c>
      <c r="K1220" s="3" t="s">
        <v>284</v>
      </c>
      <c r="L1220" s="4">
        <v>42752</v>
      </c>
      <c r="M1220" s="3" t="s">
        <v>6548</v>
      </c>
    </row>
    <row r="1221" spans="1:13" x14ac:dyDescent="0.2">
      <c r="A1221" s="3" t="s">
        <v>13709</v>
      </c>
      <c r="B1221" s="3" t="s">
        <v>7477</v>
      </c>
      <c r="C1221" s="3" t="s">
        <v>13710</v>
      </c>
      <c r="D1221" s="3" t="s">
        <v>15</v>
      </c>
      <c r="E1221" s="3" t="s">
        <v>13711</v>
      </c>
      <c r="F1221" s="3" t="s">
        <v>139</v>
      </c>
      <c r="G1221" s="5">
        <v>5865.69</v>
      </c>
      <c r="H1221" s="3" t="s">
        <v>18</v>
      </c>
      <c r="I1221" s="6">
        <v>65</v>
      </c>
      <c r="J1221" s="3" t="s">
        <v>36</v>
      </c>
      <c r="K1221" s="3" t="s">
        <v>63</v>
      </c>
      <c r="L1221" s="4">
        <v>43014</v>
      </c>
      <c r="M1221" s="3" t="s">
        <v>6178</v>
      </c>
    </row>
    <row r="1222" spans="1:13" x14ac:dyDescent="0.2">
      <c r="A1222" s="3" t="s">
        <v>16171</v>
      </c>
      <c r="B1222" s="3" t="s">
        <v>16172</v>
      </c>
      <c r="C1222" s="3" t="s">
        <v>16173</v>
      </c>
      <c r="D1222" s="3" t="s">
        <v>15</v>
      </c>
      <c r="E1222" s="3" t="s">
        <v>16174</v>
      </c>
      <c r="F1222" s="3" t="s">
        <v>17</v>
      </c>
      <c r="G1222" s="5">
        <v>4054.36</v>
      </c>
      <c r="H1222" s="3" t="s">
        <v>26</v>
      </c>
      <c r="I1222" s="6">
        <v>136</v>
      </c>
      <c r="J1222" s="3" t="s">
        <v>19</v>
      </c>
      <c r="K1222" s="3" t="s">
        <v>55</v>
      </c>
      <c r="L1222" s="4">
        <v>42731</v>
      </c>
      <c r="M1222" s="3" t="s">
        <v>2519</v>
      </c>
    </row>
    <row r="1223" spans="1:13" x14ac:dyDescent="0.2">
      <c r="A1223" s="3" t="s">
        <v>5702</v>
      </c>
      <c r="B1223" s="3" t="s">
        <v>5703</v>
      </c>
      <c r="C1223" s="3" t="s">
        <v>5704</v>
      </c>
      <c r="D1223" s="3" t="s">
        <v>15</v>
      </c>
      <c r="E1223" s="3" t="s">
        <v>5705</v>
      </c>
      <c r="F1223" s="3" t="s">
        <v>17</v>
      </c>
      <c r="G1223" s="5">
        <v>7633.11</v>
      </c>
      <c r="H1223" s="3" t="s">
        <v>53</v>
      </c>
      <c r="I1223" s="6">
        <v>77</v>
      </c>
      <c r="J1223" s="3" t="s">
        <v>94</v>
      </c>
      <c r="K1223" s="3" t="s">
        <v>376</v>
      </c>
      <c r="L1223" s="4">
        <v>43314</v>
      </c>
      <c r="M1223" s="3" t="s">
        <v>5706</v>
      </c>
    </row>
    <row r="1224" spans="1:13" x14ac:dyDescent="0.2">
      <c r="A1224" s="3" t="s">
        <v>2904</v>
      </c>
      <c r="B1224" s="3" t="s">
        <v>2905</v>
      </c>
      <c r="C1224" s="3" t="s">
        <v>2906</v>
      </c>
      <c r="D1224" s="3" t="s">
        <v>15</v>
      </c>
      <c r="E1224" s="3" t="s">
        <v>2907</v>
      </c>
      <c r="F1224" s="3" t="s">
        <v>399</v>
      </c>
      <c r="G1224" s="5">
        <v>5328.56</v>
      </c>
      <c r="H1224" s="3" t="s">
        <v>18</v>
      </c>
      <c r="I1224" s="6">
        <v>100</v>
      </c>
      <c r="J1224" s="3" t="s">
        <v>94</v>
      </c>
      <c r="K1224" s="3" t="s">
        <v>146</v>
      </c>
      <c r="L1224" s="4">
        <v>43177</v>
      </c>
      <c r="M1224" s="3" t="s">
        <v>2908</v>
      </c>
    </row>
    <row r="1225" spans="1:13" x14ac:dyDescent="0.2">
      <c r="A1225" s="3" t="s">
        <v>16504</v>
      </c>
      <c r="B1225" s="3" t="s">
        <v>16505</v>
      </c>
      <c r="C1225" s="3" t="s">
        <v>16506</v>
      </c>
      <c r="D1225" s="3" t="s">
        <v>15</v>
      </c>
      <c r="E1225" s="3" t="s">
        <v>16507</v>
      </c>
      <c r="F1225" s="3" t="s">
        <v>61</v>
      </c>
      <c r="G1225" s="5">
        <v>9218.2199999999993</v>
      </c>
      <c r="H1225" s="3" t="s">
        <v>18</v>
      </c>
      <c r="I1225" s="6">
        <v>148</v>
      </c>
      <c r="J1225" s="3" t="s">
        <v>27</v>
      </c>
      <c r="K1225" s="3" t="s">
        <v>76</v>
      </c>
      <c r="L1225" s="4">
        <v>43186</v>
      </c>
      <c r="M1225" s="3" t="s">
        <v>10980</v>
      </c>
    </row>
    <row r="1226" spans="1:13" x14ac:dyDescent="0.2">
      <c r="A1226" s="3" t="s">
        <v>441</v>
      </c>
      <c r="B1226" s="3" t="s">
        <v>442</v>
      </c>
      <c r="C1226" s="3" t="s">
        <v>443</v>
      </c>
      <c r="D1226" s="3" t="s">
        <v>15</v>
      </c>
      <c r="E1226" s="3" t="s">
        <v>444</v>
      </c>
      <c r="F1226" s="3" t="s">
        <v>218</v>
      </c>
      <c r="G1226" s="5">
        <v>9349.5300000000007</v>
      </c>
      <c r="H1226" s="3" t="s">
        <v>243</v>
      </c>
      <c r="I1226" s="6">
        <v>77</v>
      </c>
      <c r="J1226" s="3" t="s">
        <v>94</v>
      </c>
      <c r="K1226" s="3" t="s">
        <v>83</v>
      </c>
      <c r="L1226" s="4">
        <v>43345</v>
      </c>
      <c r="M1226" s="3" t="s">
        <v>445</v>
      </c>
    </row>
    <row r="1227" spans="1:13" x14ac:dyDescent="0.2">
      <c r="A1227" s="3" t="s">
        <v>441</v>
      </c>
      <c r="B1227" s="3" t="s">
        <v>15626</v>
      </c>
      <c r="C1227" s="3" t="s">
        <v>15627</v>
      </c>
      <c r="D1227" s="3" t="s">
        <v>15</v>
      </c>
      <c r="E1227" s="3" t="s">
        <v>15628</v>
      </c>
      <c r="F1227" s="3" t="s">
        <v>178</v>
      </c>
      <c r="G1227" s="5">
        <v>7048.09</v>
      </c>
      <c r="H1227" s="3" t="s">
        <v>18</v>
      </c>
      <c r="I1227" s="6">
        <v>78</v>
      </c>
      <c r="J1227" s="3" t="s">
        <v>54</v>
      </c>
      <c r="K1227" s="3" t="s">
        <v>63</v>
      </c>
      <c r="L1227" s="4">
        <v>43206</v>
      </c>
      <c r="M1227" s="3" t="s">
        <v>8684</v>
      </c>
    </row>
    <row r="1228" spans="1:13" x14ac:dyDescent="0.2">
      <c r="A1228" s="3" t="s">
        <v>15243</v>
      </c>
      <c r="B1228" s="3" t="s">
        <v>15244</v>
      </c>
      <c r="C1228" s="3" t="s">
        <v>15245</v>
      </c>
      <c r="D1228" s="3" t="s">
        <v>15</v>
      </c>
      <c r="E1228" s="3" t="s">
        <v>15246</v>
      </c>
      <c r="F1228" s="3" t="s">
        <v>1042</v>
      </c>
      <c r="G1228" s="5">
        <v>9267.36</v>
      </c>
      <c r="H1228" s="3" t="s">
        <v>18</v>
      </c>
      <c r="I1228" s="6">
        <v>145</v>
      </c>
      <c r="J1228" s="3" t="s">
        <v>106</v>
      </c>
      <c r="K1228" s="3" t="s">
        <v>146</v>
      </c>
      <c r="L1228" s="4">
        <v>43130</v>
      </c>
      <c r="M1228" s="3" t="s">
        <v>15247</v>
      </c>
    </row>
    <row r="1229" spans="1:13" x14ac:dyDescent="0.2">
      <c r="A1229" s="3" t="s">
        <v>12612</v>
      </c>
      <c r="B1229" s="3" t="s">
        <v>12613</v>
      </c>
      <c r="C1229" s="3" t="s">
        <v>12614</v>
      </c>
      <c r="D1229" s="3" t="s">
        <v>15</v>
      </c>
      <c r="E1229" s="3" t="s">
        <v>12615</v>
      </c>
      <c r="F1229" s="3" t="s">
        <v>1355</v>
      </c>
      <c r="G1229" s="5">
        <v>8482.19</v>
      </c>
      <c r="H1229" s="3" t="s">
        <v>26</v>
      </c>
      <c r="I1229" s="6">
        <v>62</v>
      </c>
      <c r="J1229" s="3" t="s">
        <v>54</v>
      </c>
      <c r="K1229" s="3" t="s">
        <v>112</v>
      </c>
      <c r="L1229" s="4">
        <v>42718</v>
      </c>
      <c r="M1229" s="3" t="s">
        <v>969</v>
      </c>
    </row>
    <row r="1230" spans="1:13" x14ac:dyDescent="0.2">
      <c r="A1230" s="3" t="s">
        <v>12612</v>
      </c>
      <c r="B1230" s="3" t="s">
        <v>15095</v>
      </c>
      <c r="C1230" s="3" t="s">
        <v>15096</v>
      </c>
      <c r="D1230" s="3" t="s">
        <v>15</v>
      </c>
      <c r="E1230" s="3" t="s">
        <v>15097</v>
      </c>
      <c r="F1230" s="3" t="s">
        <v>273</v>
      </c>
      <c r="G1230" s="5">
        <v>4110.8</v>
      </c>
      <c r="H1230" s="3" t="s">
        <v>18</v>
      </c>
      <c r="I1230" s="6">
        <v>134</v>
      </c>
      <c r="J1230" s="3" t="s">
        <v>15</v>
      </c>
      <c r="K1230" s="3" t="s">
        <v>20</v>
      </c>
      <c r="L1230" s="4">
        <v>42850</v>
      </c>
      <c r="M1230" s="3" t="s">
        <v>2741</v>
      </c>
    </row>
    <row r="1231" spans="1:13" x14ac:dyDescent="0.2">
      <c r="A1231" s="3" t="s">
        <v>7448</v>
      </c>
      <c r="B1231" s="3" t="s">
        <v>7449</v>
      </c>
      <c r="C1231" s="3" t="s">
        <v>7450</v>
      </c>
      <c r="D1231" s="3" t="s">
        <v>15</v>
      </c>
      <c r="E1231" s="3" t="s">
        <v>7451</v>
      </c>
      <c r="F1231" s="3" t="s">
        <v>366</v>
      </c>
      <c r="G1231" s="5">
        <v>6107.35</v>
      </c>
      <c r="H1231" s="3" t="s">
        <v>45</v>
      </c>
      <c r="I1231" s="6">
        <v>77</v>
      </c>
      <c r="J1231" s="3" t="s">
        <v>27</v>
      </c>
      <c r="K1231" s="3" t="s">
        <v>112</v>
      </c>
      <c r="L1231" s="4">
        <v>42791</v>
      </c>
      <c r="M1231" s="3" t="s">
        <v>1495</v>
      </c>
    </row>
    <row r="1232" spans="1:13" x14ac:dyDescent="0.2">
      <c r="A1232" s="3" t="s">
        <v>7448</v>
      </c>
      <c r="B1232" s="3" t="s">
        <v>7497</v>
      </c>
      <c r="C1232" s="3" t="s">
        <v>7498</v>
      </c>
      <c r="D1232" s="3" t="s">
        <v>15</v>
      </c>
      <c r="E1232" s="3" t="s">
        <v>7499</v>
      </c>
      <c r="F1232" s="3" t="s">
        <v>366</v>
      </c>
      <c r="G1232" s="5">
        <v>6655.39</v>
      </c>
      <c r="H1232" s="3" t="s">
        <v>18</v>
      </c>
      <c r="I1232" s="6">
        <v>59</v>
      </c>
      <c r="J1232" s="3" t="s">
        <v>94</v>
      </c>
      <c r="K1232" s="3" t="s">
        <v>112</v>
      </c>
      <c r="L1232" s="4">
        <v>42812</v>
      </c>
      <c r="M1232" s="3" t="s">
        <v>6249</v>
      </c>
    </row>
    <row r="1233" spans="1:13" x14ac:dyDescent="0.2">
      <c r="A1233" s="3" t="s">
        <v>1069</v>
      </c>
      <c r="B1233" s="3" t="s">
        <v>1070</v>
      </c>
      <c r="C1233" s="3" t="s">
        <v>1071</v>
      </c>
      <c r="D1233" s="3" t="s">
        <v>15</v>
      </c>
      <c r="E1233" s="3" t="s">
        <v>1072</v>
      </c>
      <c r="F1233" s="3" t="s">
        <v>61</v>
      </c>
      <c r="G1233" s="5">
        <v>6547.09</v>
      </c>
      <c r="H1233" s="3" t="s">
        <v>256</v>
      </c>
      <c r="I1233" s="6">
        <v>85</v>
      </c>
      <c r="J1233" s="3" t="s">
        <v>106</v>
      </c>
      <c r="K1233" s="3" t="s">
        <v>20</v>
      </c>
      <c r="L1233" s="4">
        <v>43258</v>
      </c>
      <c r="M1233" s="3" t="s">
        <v>1073</v>
      </c>
    </row>
    <row r="1234" spans="1:13" x14ac:dyDescent="0.2">
      <c r="A1234" s="3" t="s">
        <v>1069</v>
      </c>
      <c r="B1234" s="3" t="s">
        <v>1987</v>
      </c>
      <c r="C1234" s="3" t="s">
        <v>1988</v>
      </c>
      <c r="D1234" s="3" t="s">
        <v>15</v>
      </c>
      <c r="E1234" s="3" t="s">
        <v>1989</v>
      </c>
      <c r="F1234" s="3" t="s">
        <v>178</v>
      </c>
      <c r="G1234" s="5">
        <v>4755.47</v>
      </c>
      <c r="H1234" s="3" t="s">
        <v>243</v>
      </c>
      <c r="I1234" s="6">
        <v>136</v>
      </c>
      <c r="J1234" s="3" t="s">
        <v>36</v>
      </c>
      <c r="K1234" s="3" t="s">
        <v>112</v>
      </c>
      <c r="L1234" s="4">
        <v>42893</v>
      </c>
      <c r="M1234" s="3" t="s">
        <v>1990</v>
      </c>
    </row>
    <row r="1235" spans="1:13" x14ac:dyDescent="0.2">
      <c r="A1235" s="3" t="s">
        <v>3041</v>
      </c>
      <c r="B1235" s="3" t="s">
        <v>3042</v>
      </c>
      <c r="C1235" s="3" t="s">
        <v>3043</v>
      </c>
      <c r="D1235" s="3" t="s">
        <v>15</v>
      </c>
      <c r="E1235" s="3" t="s">
        <v>3044</v>
      </c>
      <c r="F1235" s="3" t="s">
        <v>2894</v>
      </c>
      <c r="G1235" s="5">
        <v>7024.98</v>
      </c>
      <c r="H1235" s="3" t="s">
        <v>125</v>
      </c>
      <c r="I1235" s="6">
        <v>67</v>
      </c>
      <c r="J1235" s="3" t="s">
        <v>94</v>
      </c>
      <c r="K1235" s="3" t="s">
        <v>112</v>
      </c>
      <c r="L1235" s="4">
        <v>43047</v>
      </c>
      <c r="M1235" s="3" t="s">
        <v>3045</v>
      </c>
    </row>
    <row r="1236" spans="1:13" x14ac:dyDescent="0.2">
      <c r="A1236" s="3" t="s">
        <v>3041</v>
      </c>
      <c r="B1236" s="3" t="s">
        <v>5766</v>
      </c>
      <c r="C1236" s="3" t="s">
        <v>5767</v>
      </c>
      <c r="D1236" s="3" t="s">
        <v>15</v>
      </c>
      <c r="E1236" s="3" t="s">
        <v>5768</v>
      </c>
      <c r="F1236" s="3" t="s">
        <v>17</v>
      </c>
      <c r="G1236" s="5">
        <v>1376.01</v>
      </c>
      <c r="H1236" s="3" t="s">
        <v>256</v>
      </c>
      <c r="I1236" s="6">
        <v>117</v>
      </c>
      <c r="J1236" s="3" t="s">
        <v>54</v>
      </c>
      <c r="K1236" s="3" t="s">
        <v>46</v>
      </c>
      <c r="L1236" s="4">
        <v>43025</v>
      </c>
      <c r="M1236" s="3" t="s">
        <v>5769</v>
      </c>
    </row>
    <row r="1237" spans="1:13" x14ac:dyDescent="0.2">
      <c r="A1237" s="3" t="s">
        <v>5318</v>
      </c>
      <c r="B1237" s="3" t="s">
        <v>11532</v>
      </c>
      <c r="C1237" s="3" t="s">
        <v>11533</v>
      </c>
      <c r="D1237" s="3" t="s">
        <v>15</v>
      </c>
      <c r="E1237" s="3" t="s">
        <v>11534</v>
      </c>
      <c r="F1237" s="3" t="s">
        <v>145</v>
      </c>
      <c r="G1237" s="5">
        <v>6354.11</v>
      </c>
      <c r="H1237" s="3" t="s">
        <v>35</v>
      </c>
      <c r="I1237" s="6">
        <v>101</v>
      </c>
      <c r="J1237" s="3" t="s">
        <v>94</v>
      </c>
      <c r="K1237" s="3" t="s">
        <v>20</v>
      </c>
      <c r="L1237" s="4">
        <v>42824</v>
      </c>
      <c r="M1237" s="3" t="s">
        <v>11535</v>
      </c>
    </row>
    <row r="1238" spans="1:13" x14ac:dyDescent="0.2">
      <c r="A1238" s="3" t="s">
        <v>7709</v>
      </c>
      <c r="B1238" s="3" t="s">
        <v>7710</v>
      </c>
      <c r="C1238" s="3" t="s">
        <v>7711</v>
      </c>
      <c r="D1238" s="3" t="s">
        <v>15</v>
      </c>
      <c r="E1238" s="3" t="s">
        <v>7712</v>
      </c>
      <c r="F1238" s="3" t="s">
        <v>34</v>
      </c>
      <c r="G1238" s="5">
        <v>5236.88</v>
      </c>
      <c r="H1238" s="3" t="s">
        <v>482</v>
      </c>
      <c r="I1238" s="6">
        <v>127</v>
      </c>
      <c r="J1238" s="3" t="s">
        <v>94</v>
      </c>
      <c r="K1238" s="3" t="s">
        <v>55</v>
      </c>
      <c r="L1238" s="4">
        <v>43130</v>
      </c>
      <c r="M1238" s="3" t="s">
        <v>7713</v>
      </c>
    </row>
    <row r="1239" spans="1:13" x14ac:dyDescent="0.2">
      <c r="A1239" s="3" t="s">
        <v>3527</v>
      </c>
      <c r="B1239" s="3" t="s">
        <v>3528</v>
      </c>
      <c r="C1239" s="3" t="s">
        <v>3529</v>
      </c>
      <c r="D1239" s="3" t="s">
        <v>15</v>
      </c>
      <c r="E1239" s="3" t="s">
        <v>3530</v>
      </c>
      <c r="F1239" s="3" t="s">
        <v>1744</v>
      </c>
      <c r="G1239" s="5">
        <v>2567.41</v>
      </c>
      <c r="H1239" s="3" t="s">
        <v>45</v>
      </c>
      <c r="I1239" s="6">
        <v>92</v>
      </c>
      <c r="J1239" s="3" t="s">
        <v>27</v>
      </c>
      <c r="K1239" s="3" t="s">
        <v>146</v>
      </c>
      <c r="L1239" s="4">
        <v>42933</v>
      </c>
      <c r="M1239" s="3" t="s">
        <v>3531</v>
      </c>
    </row>
    <row r="1240" spans="1:13" x14ac:dyDescent="0.2">
      <c r="A1240" s="3" t="s">
        <v>13795</v>
      </c>
      <c r="B1240" s="3" t="s">
        <v>13796</v>
      </c>
      <c r="C1240" s="3" t="s">
        <v>13797</v>
      </c>
      <c r="D1240" s="3" t="s">
        <v>15</v>
      </c>
      <c r="E1240" s="3" t="s">
        <v>13798</v>
      </c>
      <c r="F1240" s="3" t="s">
        <v>1042</v>
      </c>
      <c r="G1240" s="5">
        <v>9162.31</v>
      </c>
      <c r="H1240" s="3" t="s">
        <v>249</v>
      </c>
      <c r="I1240" s="6">
        <v>57</v>
      </c>
      <c r="J1240" s="3" t="s">
        <v>27</v>
      </c>
      <c r="K1240" s="3" t="s">
        <v>179</v>
      </c>
      <c r="L1240" s="4">
        <v>43079</v>
      </c>
      <c r="M1240" s="3" t="s">
        <v>467</v>
      </c>
    </row>
    <row r="1241" spans="1:13" x14ac:dyDescent="0.2">
      <c r="A1241" s="3" t="s">
        <v>11378</v>
      </c>
      <c r="B1241" s="3" t="s">
        <v>11379</v>
      </c>
      <c r="C1241" s="3" t="s">
        <v>11380</v>
      </c>
      <c r="D1241" s="3" t="s">
        <v>15</v>
      </c>
      <c r="E1241" s="3" t="s">
        <v>11381</v>
      </c>
      <c r="F1241" s="3" t="s">
        <v>145</v>
      </c>
      <c r="G1241" s="5">
        <v>3142.48</v>
      </c>
      <c r="H1241" s="3" t="s">
        <v>18</v>
      </c>
      <c r="I1241" s="6">
        <v>125</v>
      </c>
      <c r="J1241" s="3" t="s">
        <v>15</v>
      </c>
      <c r="K1241" s="3" t="s">
        <v>179</v>
      </c>
      <c r="L1241" s="4">
        <v>43221</v>
      </c>
      <c r="M1241" s="3" t="s">
        <v>10854</v>
      </c>
    </row>
    <row r="1242" spans="1:13" x14ac:dyDescent="0.2">
      <c r="A1242" s="3" t="s">
        <v>14889</v>
      </c>
      <c r="B1242" s="3" t="s">
        <v>14890</v>
      </c>
      <c r="C1242" s="3" t="s">
        <v>14891</v>
      </c>
      <c r="D1242" s="3" t="s">
        <v>15</v>
      </c>
      <c r="E1242" s="3" t="s">
        <v>14892</v>
      </c>
      <c r="F1242" s="3" t="s">
        <v>4505</v>
      </c>
      <c r="G1242" s="5">
        <v>8251.8799999999992</v>
      </c>
      <c r="H1242" s="3" t="s">
        <v>594</v>
      </c>
      <c r="I1242" s="6">
        <v>130</v>
      </c>
      <c r="J1242" s="3" t="s">
        <v>106</v>
      </c>
      <c r="K1242" s="3" t="s">
        <v>376</v>
      </c>
      <c r="L1242" s="4">
        <v>43276</v>
      </c>
      <c r="M1242" s="3" t="s">
        <v>4029</v>
      </c>
    </row>
    <row r="1243" spans="1:13" x14ac:dyDescent="0.2">
      <c r="A1243" s="3" t="s">
        <v>3950</v>
      </c>
      <c r="B1243" s="3" t="s">
        <v>3951</v>
      </c>
      <c r="C1243" s="3" t="s">
        <v>3952</v>
      </c>
      <c r="D1243" s="3" t="s">
        <v>15</v>
      </c>
      <c r="E1243" s="3" t="s">
        <v>3953</v>
      </c>
      <c r="F1243" s="3" t="s">
        <v>178</v>
      </c>
      <c r="G1243" s="5">
        <v>6389.31</v>
      </c>
      <c r="H1243" s="3" t="s">
        <v>26</v>
      </c>
      <c r="I1243" s="6">
        <v>120</v>
      </c>
      <c r="J1243" s="3" t="s">
        <v>19</v>
      </c>
      <c r="K1243" s="3" t="s">
        <v>55</v>
      </c>
      <c r="L1243" s="4">
        <v>42914</v>
      </c>
      <c r="M1243" s="3" t="s">
        <v>318</v>
      </c>
    </row>
    <row r="1244" spans="1:13" x14ac:dyDescent="0.2">
      <c r="A1244" s="3" t="s">
        <v>3950</v>
      </c>
      <c r="B1244" s="3" t="s">
        <v>4488</v>
      </c>
      <c r="C1244" s="3" t="s">
        <v>4489</v>
      </c>
      <c r="D1244" s="3" t="s">
        <v>15</v>
      </c>
      <c r="E1244" s="3" t="s">
        <v>4490</v>
      </c>
      <c r="F1244" s="3" t="s">
        <v>34</v>
      </c>
      <c r="G1244" s="5">
        <v>6835.31</v>
      </c>
      <c r="H1244" s="3" t="s">
        <v>18</v>
      </c>
      <c r="I1244" s="6">
        <v>145</v>
      </c>
      <c r="J1244" s="3" t="s">
        <v>36</v>
      </c>
      <c r="K1244" s="3" t="s">
        <v>126</v>
      </c>
      <c r="L1244" s="4">
        <v>42842</v>
      </c>
      <c r="M1244" s="3" t="s">
        <v>983</v>
      </c>
    </row>
    <row r="1245" spans="1:13" x14ac:dyDescent="0.2">
      <c r="A1245" s="3" t="s">
        <v>5990</v>
      </c>
      <c r="B1245" s="3" t="s">
        <v>5991</v>
      </c>
      <c r="C1245" s="3" t="s">
        <v>5992</v>
      </c>
      <c r="D1245" s="3" t="s">
        <v>15</v>
      </c>
      <c r="E1245" s="3" t="s">
        <v>5993</v>
      </c>
      <c r="F1245" s="3" t="s">
        <v>2894</v>
      </c>
      <c r="G1245" s="5">
        <v>5045.3900000000003</v>
      </c>
      <c r="H1245" s="3" t="s">
        <v>18</v>
      </c>
      <c r="I1245" s="6">
        <v>124</v>
      </c>
      <c r="J1245" s="3" t="s">
        <v>94</v>
      </c>
      <c r="K1245" s="3" t="s">
        <v>20</v>
      </c>
      <c r="L1245" s="4">
        <v>43288</v>
      </c>
      <c r="M1245" s="3" t="s">
        <v>3074</v>
      </c>
    </row>
    <row r="1246" spans="1:13" x14ac:dyDescent="0.2">
      <c r="A1246" s="3" t="s">
        <v>8604</v>
      </c>
      <c r="B1246" s="3" t="s">
        <v>8605</v>
      </c>
      <c r="C1246" s="3" t="s">
        <v>8606</v>
      </c>
      <c r="D1246" s="3" t="s">
        <v>15</v>
      </c>
      <c r="E1246" s="3" t="s">
        <v>8607</v>
      </c>
      <c r="F1246" s="3" t="s">
        <v>17</v>
      </c>
      <c r="G1246" s="5">
        <v>6877.28</v>
      </c>
      <c r="H1246" s="3" t="s">
        <v>18</v>
      </c>
      <c r="I1246" s="6">
        <v>141</v>
      </c>
      <c r="J1246" s="3" t="s">
        <v>94</v>
      </c>
      <c r="K1246" s="3" t="s">
        <v>119</v>
      </c>
      <c r="L1246" s="4">
        <v>43011</v>
      </c>
      <c r="M1246" s="3" t="s">
        <v>1870</v>
      </c>
    </row>
    <row r="1247" spans="1:13" x14ac:dyDescent="0.2">
      <c r="A1247" s="3" t="s">
        <v>8604</v>
      </c>
      <c r="B1247" s="3" t="s">
        <v>14457</v>
      </c>
      <c r="C1247" s="3" t="s">
        <v>14458</v>
      </c>
      <c r="D1247" s="3" t="s">
        <v>15</v>
      </c>
      <c r="E1247" s="3" t="s">
        <v>14459</v>
      </c>
      <c r="F1247" s="3" t="s">
        <v>17</v>
      </c>
      <c r="G1247" s="5">
        <v>9475.08</v>
      </c>
      <c r="H1247" s="3" t="s">
        <v>207</v>
      </c>
      <c r="I1247" s="6">
        <v>59</v>
      </c>
      <c r="J1247" s="3" t="s">
        <v>94</v>
      </c>
      <c r="K1247" s="3" t="s">
        <v>83</v>
      </c>
      <c r="L1247" s="4">
        <v>42972</v>
      </c>
      <c r="M1247" s="3" t="s">
        <v>13790</v>
      </c>
    </row>
    <row r="1248" spans="1:13" x14ac:dyDescent="0.2">
      <c r="A1248" s="3" t="s">
        <v>8323</v>
      </c>
      <c r="B1248" s="3" t="s">
        <v>8324</v>
      </c>
      <c r="C1248" s="3" t="s">
        <v>8325</v>
      </c>
      <c r="D1248" s="3" t="s">
        <v>15</v>
      </c>
      <c r="E1248" s="3" t="s">
        <v>8326</v>
      </c>
      <c r="F1248" s="3" t="s">
        <v>694</v>
      </c>
      <c r="G1248" s="5">
        <v>7144.31</v>
      </c>
      <c r="H1248" s="3" t="s">
        <v>18</v>
      </c>
      <c r="I1248" s="6">
        <v>93</v>
      </c>
      <c r="J1248" s="3" t="s">
        <v>27</v>
      </c>
      <c r="K1248" s="3" t="s">
        <v>46</v>
      </c>
      <c r="L1248" s="4">
        <v>43038</v>
      </c>
      <c r="M1248" s="3" t="s">
        <v>1128</v>
      </c>
    </row>
    <row r="1249" spans="1:13" x14ac:dyDescent="0.2">
      <c r="A1249" s="3" t="s">
        <v>13886</v>
      </c>
      <c r="B1249" s="3" t="s">
        <v>13887</v>
      </c>
      <c r="C1249" s="3" t="s">
        <v>13888</v>
      </c>
      <c r="D1249" s="3" t="s">
        <v>15</v>
      </c>
      <c r="E1249" s="3" t="s">
        <v>13889</v>
      </c>
      <c r="F1249" s="3" t="s">
        <v>1583</v>
      </c>
      <c r="G1249" s="5">
        <v>1173.83</v>
      </c>
      <c r="H1249" s="3" t="s">
        <v>18</v>
      </c>
      <c r="I1249" s="6">
        <v>63</v>
      </c>
      <c r="J1249" s="3" t="s">
        <v>36</v>
      </c>
      <c r="K1249" s="3" t="s">
        <v>46</v>
      </c>
      <c r="L1249" s="4">
        <v>43002</v>
      </c>
      <c r="M1249" s="3" t="s">
        <v>2428</v>
      </c>
    </row>
    <row r="1250" spans="1:13" x14ac:dyDescent="0.2">
      <c r="A1250" s="3" t="s">
        <v>12986</v>
      </c>
      <c r="B1250" s="3" t="s">
        <v>12987</v>
      </c>
      <c r="C1250" s="3" t="s">
        <v>12988</v>
      </c>
      <c r="D1250" s="3" t="s">
        <v>15</v>
      </c>
      <c r="E1250" s="3" t="s">
        <v>12989</v>
      </c>
      <c r="F1250" s="3" t="s">
        <v>52</v>
      </c>
      <c r="G1250" s="5">
        <v>8153.51</v>
      </c>
      <c r="H1250" s="3" t="s">
        <v>243</v>
      </c>
      <c r="I1250" s="6">
        <v>77</v>
      </c>
      <c r="J1250" s="3" t="s">
        <v>106</v>
      </c>
      <c r="K1250" s="3" t="s">
        <v>46</v>
      </c>
      <c r="L1250" s="4">
        <v>42878</v>
      </c>
      <c r="M1250" s="3" t="s">
        <v>6057</v>
      </c>
    </row>
    <row r="1251" spans="1:13" x14ac:dyDescent="0.2">
      <c r="A1251" s="3" t="s">
        <v>11105</v>
      </c>
      <c r="B1251" s="3" t="s">
        <v>11106</v>
      </c>
      <c r="C1251" s="3" t="s">
        <v>11107</v>
      </c>
      <c r="D1251" s="3" t="s">
        <v>15</v>
      </c>
      <c r="E1251" s="3" t="s">
        <v>11108</v>
      </c>
      <c r="F1251" s="3" t="s">
        <v>1133</v>
      </c>
      <c r="G1251" s="5">
        <v>6310.6</v>
      </c>
      <c r="H1251" s="3" t="s">
        <v>323</v>
      </c>
      <c r="I1251" s="6">
        <v>52</v>
      </c>
      <c r="J1251" s="3" t="s">
        <v>15</v>
      </c>
      <c r="K1251" s="3" t="s">
        <v>196</v>
      </c>
      <c r="L1251" s="4">
        <v>43065</v>
      </c>
      <c r="M1251" s="3" t="s">
        <v>7143</v>
      </c>
    </row>
    <row r="1252" spans="1:13" x14ac:dyDescent="0.2">
      <c r="A1252" s="3" t="s">
        <v>14916</v>
      </c>
      <c r="B1252" s="3" t="s">
        <v>14917</v>
      </c>
      <c r="C1252" s="3" t="s">
        <v>14918</v>
      </c>
      <c r="D1252" s="3" t="s">
        <v>15</v>
      </c>
      <c r="E1252" s="3" t="s">
        <v>14919</v>
      </c>
      <c r="F1252" s="3" t="s">
        <v>17</v>
      </c>
      <c r="G1252" s="5">
        <v>7320.26</v>
      </c>
      <c r="H1252" s="3" t="s">
        <v>594</v>
      </c>
      <c r="I1252" s="6">
        <v>50</v>
      </c>
      <c r="J1252" s="3" t="s">
        <v>27</v>
      </c>
      <c r="K1252" s="3" t="s">
        <v>317</v>
      </c>
      <c r="L1252" s="4">
        <v>42903</v>
      </c>
      <c r="M1252" s="3" t="s">
        <v>5481</v>
      </c>
    </row>
    <row r="1253" spans="1:13" x14ac:dyDescent="0.2">
      <c r="A1253" s="3" t="s">
        <v>6578</v>
      </c>
      <c r="B1253" s="3" t="s">
        <v>6579</v>
      </c>
      <c r="C1253" s="3" t="s">
        <v>6580</v>
      </c>
      <c r="D1253" s="3" t="s">
        <v>15</v>
      </c>
      <c r="E1253" s="3" t="s">
        <v>6581</v>
      </c>
      <c r="F1253" s="3" t="s">
        <v>6582</v>
      </c>
      <c r="G1253" s="5">
        <v>3203.96</v>
      </c>
      <c r="H1253" s="3" t="s">
        <v>18</v>
      </c>
      <c r="I1253" s="6">
        <v>79</v>
      </c>
      <c r="J1253" s="3" t="s">
        <v>94</v>
      </c>
      <c r="K1253" s="3" t="s">
        <v>376</v>
      </c>
      <c r="L1253" s="4">
        <v>42674</v>
      </c>
      <c r="M1253" s="3" t="s">
        <v>2239</v>
      </c>
    </row>
    <row r="1254" spans="1:13" x14ac:dyDescent="0.2">
      <c r="A1254" s="3" t="s">
        <v>90</v>
      </c>
      <c r="B1254" s="3" t="s">
        <v>8828</v>
      </c>
      <c r="C1254" s="3" t="s">
        <v>8829</v>
      </c>
      <c r="D1254" s="3" t="s">
        <v>15</v>
      </c>
      <c r="E1254" s="3" t="s">
        <v>8830</v>
      </c>
      <c r="F1254" s="3" t="s">
        <v>593</v>
      </c>
      <c r="G1254" s="5">
        <v>3982.21</v>
      </c>
      <c r="H1254" s="3" t="s">
        <v>18</v>
      </c>
      <c r="I1254" s="6">
        <v>104</v>
      </c>
      <c r="J1254" s="3" t="s">
        <v>15</v>
      </c>
      <c r="K1254" s="3" t="s">
        <v>46</v>
      </c>
      <c r="L1254" s="4">
        <v>42796</v>
      </c>
      <c r="M1254" s="3" t="s">
        <v>127</v>
      </c>
    </row>
    <row r="1255" spans="1:13" x14ac:dyDescent="0.2">
      <c r="A1255" s="3" t="s">
        <v>5142</v>
      </c>
      <c r="B1255" s="3" t="s">
        <v>5143</v>
      </c>
      <c r="C1255" s="3" t="s">
        <v>5144</v>
      </c>
      <c r="D1255" s="3" t="s">
        <v>15</v>
      </c>
      <c r="E1255" s="3" t="s">
        <v>5145</v>
      </c>
      <c r="F1255" s="3" t="s">
        <v>145</v>
      </c>
      <c r="G1255" s="5">
        <v>6646.21</v>
      </c>
      <c r="H1255" s="3" t="s">
        <v>249</v>
      </c>
      <c r="I1255" s="6">
        <v>150</v>
      </c>
      <c r="J1255" s="3" t="s">
        <v>19</v>
      </c>
      <c r="K1255" s="3" t="s">
        <v>284</v>
      </c>
      <c r="L1255" s="4">
        <v>43341</v>
      </c>
      <c r="M1255" s="3" t="s">
        <v>5146</v>
      </c>
    </row>
    <row r="1256" spans="1:13" x14ac:dyDescent="0.2">
      <c r="A1256" s="3" t="s">
        <v>9273</v>
      </c>
      <c r="B1256" s="3" t="s">
        <v>9274</v>
      </c>
      <c r="C1256" s="3" t="s">
        <v>9275</v>
      </c>
      <c r="D1256" s="3" t="s">
        <v>15</v>
      </c>
      <c r="E1256" s="3" t="s">
        <v>9276</v>
      </c>
      <c r="F1256" s="3" t="s">
        <v>997</v>
      </c>
      <c r="G1256" s="5">
        <v>1624.62</v>
      </c>
      <c r="H1256" s="3" t="s">
        <v>207</v>
      </c>
      <c r="I1256" s="6">
        <v>107</v>
      </c>
      <c r="J1256" s="3" t="s">
        <v>54</v>
      </c>
      <c r="K1256" s="3" t="s">
        <v>28</v>
      </c>
      <c r="L1256" s="4">
        <v>43128</v>
      </c>
      <c r="M1256" s="3" t="s">
        <v>9277</v>
      </c>
    </row>
    <row r="1257" spans="1:13" x14ac:dyDescent="0.2">
      <c r="A1257" s="3" t="s">
        <v>3387</v>
      </c>
      <c r="B1257" s="3" t="s">
        <v>3388</v>
      </c>
      <c r="C1257" s="3" t="s">
        <v>3389</v>
      </c>
      <c r="D1257" s="3" t="s">
        <v>15</v>
      </c>
      <c r="E1257" s="3" t="s">
        <v>3390</v>
      </c>
      <c r="F1257" s="3" t="s">
        <v>17</v>
      </c>
      <c r="G1257" s="5">
        <v>9234.02</v>
      </c>
      <c r="H1257" s="3" t="s">
        <v>256</v>
      </c>
      <c r="I1257" s="6">
        <v>130</v>
      </c>
      <c r="J1257" s="3" t="s">
        <v>54</v>
      </c>
      <c r="K1257" s="3" t="s">
        <v>76</v>
      </c>
      <c r="L1257" s="4">
        <v>43155</v>
      </c>
      <c r="M1257" s="3" t="s">
        <v>3391</v>
      </c>
    </row>
    <row r="1258" spans="1:13" x14ac:dyDescent="0.2">
      <c r="A1258" s="3" t="s">
        <v>3387</v>
      </c>
      <c r="B1258" s="3" t="s">
        <v>9721</v>
      </c>
      <c r="C1258" s="3" t="s">
        <v>9722</v>
      </c>
      <c r="D1258" s="3" t="s">
        <v>15</v>
      </c>
      <c r="E1258" s="3" t="s">
        <v>9723</v>
      </c>
      <c r="F1258" s="3" t="s">
        <v>17</v>
      </c>
      <c r="G1258" s="5">
        <v>1184.23</v>
      </c>
      <c r="H1258" s="3" t="s">
        <v>323</v>
      </c>
      <c r="I1258" s="6">
        <v>84</v>
      </c>
      <c r="J1258" s="3" t="s">
        <v>27</v>
      </c>
      <c r="K1258" s="3" t="s">
        <v>119</v>
      </c>
      <c r="L1258" s="4">
        <v>42972</v>
      </c>
      <c r="M1258" s="3" t="s">
        <v>8051</v>
      </c>
    </row>
    <row r="1259" spans="1:13" x14ac:dyDescent="0.2">
      <c r="A1259" s="3" t="s">
        <v>4434</v>
      </c>
      <c r="B1259" s="3" t="s">
        <v>16468</v>
      </c>
      <c r="C1259" s="3" t="s">
        <v>16469</v>
      </c>
      <c r="D1259" s="3" t="s">
        <v>15</v>
      </c>
      <c r="E1259" s="3" t="s">
        <v>16470</v>
      </c>
      <c r="F1259" s="3" t="s">
        <v>61</v>
      </c>
      <c r="G1259" s="5">
        <v>6858.89</v>
      </c>
      <c r="H1259" s="3" t="s">
        <v>125</v>
      </c>
      <c r="I1259" s="6">
        <v>136</v>
      </c>
      <c r="J1259" s="3" t="s">
        <v>36</v>
      </c>
      <c r="K1259" s="3" t="s">
        <v>126</v>
      </c>
      <c r="L1259" s="4">
        <v>42986</v>
      </c>
      <c r="M1259" s="3" t="s">
        <v>9740</v>
      </c>
    </row>
    <row r="1260" spans="1:13" x14ac:dyDescent="0.2">
      <c r="A1260" s="3" t="s">
        <v>135</v>
      </c>
      <c r="B1260" s="3" t="s">
        <v>136</v>
      </c>
      <c r="C1260" s="3" t="s">
        <v>137</v>
      </c>
      <c r="D1260" s="3" t="s">
        <v>15</v>
      </c>
      <c r="E1260" s="3" t="s">
        <v>138</v>
      </c>
      <c r="F1260" s="3" t="s">
        <v>139</v>
      </c>
      <c r="G1260" s="5">
        <v>1394.48</v>
      </c>
      <c r="H1260" s="3" t="s">
        <v>26</v>
      </c>
      <c r="I1260" s="6">
        <v>108</v>
      </c>
      <c r="J1260" s="3" t="s">
        <v>19</v>
      </c>
      <c r="K1260" s="3" t="s">
        <v>76</v>
      </c>
      <c r="L1260" s="4">
        <v>43300</v>
      </c>
      <c r="M1260" s="3" t="s">
        <v>140</v>
      </c>
    </row>
    <row r="1261" spans="1:13" x14ac:dyDescent="0.2">
      <c r="A1261" s="3" t="s">
        <v>4501</v>
      </c>
      <c r="B1261" s="3" t="s">
        <v>4502</v>
      </c>
      <c r="C1261" s="3" t="s">
        <v>4503</v>
      </c>
      <c r="D1261" s="3" t="s">
        <v>15</v>
      </c>
      <c r="E1261" s="3" t="s">
        <v>4504</v>
      </c>
      <c r="F1261" s="3" t="s">
        <v>4505</v>
      </c>
      <c r="G1261" s="5">
        <v>3800.08</v>
      </c>
      <c r="H1261" s="3" t="s">
        <v>133</v>
      </c>
      <c r="I1261" s="6">
        <v>78</v>
      </c>
      <c r="J1261" s="3" t="s">
        <v>19</v>
      </c>
      <c r="K1261" s="3" t="s">
        <v>28</v>
      </c>
      <c r="L1261" s="4">
        <v>42734</v>
      </c>
      <c r="M1261" s="3" t="s">
        <v>4506</v>
      </c>
    </row>
    <row r="1262" spans="1:13" x14ac:dyDescent="0.2">
      <c r="A1262" s="3" t="s">
        <v>4501</v>
      </c>
      <c r="B1262" s="3" t="s">
        <v>4502</v>
      </c>
      <c r="C1262" s="3" t="s">
        <v>13841</v>
      </c>
      <c r="D1262" s="3" t="s">
        <v>15</v>
      </c>
      <c r="E1262" s="3" t="s">
        <v>13842</v>
      </c>
      <c r="F1262" s="3" t="s">
        <v>34</v>
      </c>
      <c r="G1262" s="5">
        <v>4228.88</v>
      </c>
      <c r="H1262" s="3" t="s">
        <v>18</v>
      </c>
      <c r="I1262" s="6">
        <v>90</v>
      </c>
      <c r="J1262" s="3" t="s">
        <v>27</v>
      </c>
      <c r="K1262" s="3" t="s">
        <v>262</v>
      </c>
      <c r="L1262" s="4">
        <v>42825</v>
      </c>
      <c r="M1262" s="3" t="s">
        <v>4905</v>
      </c>
    </row>
    <row r="1263" spans="1:13" x14ac:dyDescent="0.2">
      <c r="A1263" s="3" t="s">
        <v>4501</v>
      </c>
      <c r="B1263" s="3" t="s">
        <v>16016</v>
      </c>
      <c r="C1263" s="3" t="s">
        <v>16017</v>
      </c>
      <c r="D1263" s="3" t="s">
        <v>15</v>
      </c>
      <c r="E1263" s="3" t="s">
        <v>16018</v>
      </c>
      <c r="F1263" s="3" t="s">
        <v>17</v>
      </c>
      <c r="G1263" s="5">
        <v>9001.33</v>
      </c>
      <c r="H1263" s="3" t="s">
        <v>323</v>
      </c>
      <c r="I1263" s="6">
        <v>75</v>
      </c>
      <c r="J1263" s="3" t="s">
        <v>15</v>
      </c>
      <c r="K1263" s="3" t="s">
        <v>262</v>
      </c>
      <c r="L1263" s="4">
        <v>43172</v>
      </c>
      <c r="M1263" s="3" t="s">
        <v>11413</v>
      </c>
    </row>
    <row r="1264" spans="1:13" x14ac:dyDescent="0.2">
      <c r="A1264" s="3" t="s">
        <v>9439</v>
      </c>
      <c r="B1264" s="3" t="s">
        <v>9440</v>
      </c>
      <c r="C1264" s="3" t="s">
        <v>9441</v>
      </c>
      <c r="D1264" s="3" t="s">
        <v>15</v>
      </c>
      <c r="E1264" s="3" t="s">
        <v>9442</v>
      </c>
      <c r="F1264" s="3" t="s">
        <v>9443</v>
      </c>
      <c r="G1264" s="5">
        <v>3788.02</v>
      </c>
      <c r="H1264" s="3" t="s">
        <v>18</v>
      </c>
      <c r="I1264" s="6">
        <v>91</v>
      </c>
      <c r="J1264" s="3" t="s">
        <v>15</v>
      </c>
      <c r="K1264" s="3" t="s">
        <v>46</v>
      </c>
      <c r="L1264" s="4">
        <v>43006</v>
      </c>
      <c r="M1264" s="3" t="s">
        <v>4147</v>
      </c>
    </row>
    <row r="1265" spans="1:13" x14ac:dyDescent="0.2">
      <c r="A1265" s="3" t="s">
        <v>4822</v>
      </c>
      <c r="B1265" s="3" t="s">
        <v>4823</v>
      </c>
      <c r="C1265" s="3" t="s">
        <v>4824</v>
      </c>
      <c r="D1265" s="3" t="s">
        <v>15</v>
      </c>
      <c r="E1265" s="3" t="s">
        <v>4825</v>
      </c>
      <c r="F1265" s="3" t="s">
        <v>366</v>
      </c>
      <c r="G1265" s="5">
        <v>9936.2099999999991</v>
      </c>
      <c r="H1265" s="3" t="s">
        <v>125</v>
      </c>
      <c r="I1265" s="6">
        <v>64</v>
      </c>
      <c r="J1265" s="3" t="s">
        <v>36</v>
      </c>
      <c r="K1265" s="3" t="s">
        <v>317</v>
      </c>
      <c r="L1265" s="4">
        <v>43212</v>
      </c>
      <c r="M1265" s="3" t="s">
        <v>4826</v>
      </c>
    </row>
    <row r="1266" spans="1:13" x14ac:dyDescent="0.2">
      <c r="A1266" s="3" t="s">
        <v>1930</v>
      </c>
      <c r="B1266" s="3" t="s">
        <v>1931</v>
      </c>
      <c r="C1266" s="3" t="s">
        <v>1932</v>
      </c>
      <c r="D1266" s="3" t="s">
        <v>15</v>
      </c>
      <c r="E1266" s="3" t="s">
        <v>1933</v>
      </c>
      <c r="F1266" s="3" t="s">
        <v>17</v>
      </c>
      <c r="G1266" s="5">
        <v>8679.75</v>
      </c>
      <c r="H1266" s="3" t="s">
        <v>256</v>
      </c>
      <c r="I1266" s="6">
        <v>134</v>
      </c>
      <c r="J1266" s="3" t="s">
        <v>19</v>
      </c>
      <c r="K1266" s="3" t="s">
        <v>63</v>
      </c>
      <c r="L1266" s="4">
        <v>42705</v>
      </c>
      <c r="M1266" s="3" t="s">
        <v>1934</v>
      </c>
    </row>
    <row r="1267" spans="1:13" x14ac:dyDescent="0.2">
      <c r="A1267" s="3" t="s">
        <v>12140</v>
      </c>
      <c r="B1267" s="3" t="s">
        <v>12141</v>
      </c>
      <c r="C1267" s="3" t="s">
        <v>12142</v>
      </c>
      <c r="D1267" s="3" t="s">
        <v>15</v>
      </c>
      <c r="E1267" s="3" t="s">
        <v>12143</v>
      </c>
      <c r="F1267" s="3" t="s">
        <v>869</v>
      </c>
      <c r="G1267" s="5">
        <v>7182.66</v>
      </c>
      <c r="H1267" s="3" t="s">
        <v>243</v>
      </c>
      <c r="I1267" s="6">
        <v>96</v>
      </c>
      <c r="J1267" s="3" t="s">
        <v>106</v>
      </c>
      <c r="K1267" s="3" t="s">
        <v>70</v>
      </c>
      <c r="L1267" s="4">
        <v>42690</v>
      </c>
      <c r="M1267" s="3" t="s">
        <v>7021</v>
      </c>
    </row>
    <row r="1268" spans="1:13" x14ac:dyDescent="0.2">
      <c r="A1268" s="3" t="s">
        <v>5837</v>
      </c>
      <c r="B1268" s="3" t="s">
        <v>5838</v>
      </c>
      <c r="C1268" s="3" t="s">
        <v>5839</v>
      </c>
      <c r="D1268" s="3" t="s">
        <v>15</v>
      </c>
      <c r="E1268" s="3" t="s">
        <v>5840</v>
      </c>
      <c r="F1268" s="3" t="s">
        <v>1042</v>
      </c>
      <c r="G1268" s="5">
        <v>9916.09</v>
      </c>
      <c r="H1268" s="3" t="s">
        <v>323</v>
      </c>
      <c r="I1268" s="6">
        <v>141</v>
      </c>
      <c r="J1268" s="3" t="s">
        <v>94</v>
      </c>
      <c r="K1268" s="3" t="s">
        <v>20</v>
      </c>
      <c r="L1268" s="4">
        <v>43299</v>
      </c>
      <c r="M1268" s="3" t="s">
        <v>1230</v>
      </c>
    </row>
    <row r="1269" spans="1:13" x14ac:dyDescent="0.2">
      <c r="A1269" s="3" t="s">
        <v>16158</v>
      </c>
      <c r="B1269" s="3" t="s">
        <v>16159</v>
      </c>
      <c r="C1269" s="3" t="s">
        <v>16160</v>
      </c>
      <c r="D1269" s="3" t="s">
        <v>15</v>
      </c>
      <c r="E1269" s="3" t="s">
        <v>16161</v>
      </c>
      <c r="F1269" s="3" t="s">
        <v>145</v>
      </c>
      <c r="G1269" s="5">
        <v>3676.86</v>
      </c>
      <c r="H1269" s="3" t="s">
        <v>482</v>
      </c>
      <c r="I1269" s="6">
        <v>82</v>
      </c>
      <c r="J1269" s="3" t="s">
        <v>19</v>
      </c>
      <c r="K1269" s="3" t="s">
        <v>28</v>
      </c>
      <c r="L1269" s="4">
        <v>43257</v>
      </c>
      <c r="M1269" s="3" t="s">
        <v>2134</v>
      </c>
    </row>
    <row r="1270" spans="1:13" x14ac:dyDescent="0.2">
      <c r="A1270" s="3" t="s">
        <v>4598</v>
      </c>
      <c r="B1270" s="3" t="s">
        <v>6583</v>
      </c>
      <c r="C1270" s="3" t="s">
        <v>6584</v>
      </c>
      <c r="D1270" s="3" t="s">
        <v>15</v>
      </c>
      <c r="E1270" s="3" t="s">
        <v>6585</v>
      </c>
      <c r="F1270" s="3" t="s">
        <v>273</v>
      </c>
      <c r="G1270" s="5">
        <v>8724.4500000000007</v>
      </c>
      <c r="H1270" s="3" t="s">
        <v>256</v>
      </c>
      <c r="I1270" s="6">
        <v>61</v>
      </c>
      <c r="J1270" s="3" t="s">
        <v>27</v>
      </c>
      <c r="K1270" s="3" t="s">
        <v>63</v>
      </c>
      <c r="L1270" s="4">
        <v>42779</v>
      </c>
      <c r="M1270" s="3" t="s">
        <v>3424</v>
      </c>
    </row>
    <row r="1271" spans="1:13" x14ac:dyDescent="0.2">
      <c r="A1271" s="3" t="s">
        <v>12150</v>
      </c>
      <c r="B1271" s="3" t="s">
        <v>12151</v>
      </c>
      <c r="C1271" s="3" t="s">
        <v>12152</v>
      </c>
      <c r="D1271" s="3" t="s">
        <v>15</v>
      </c>
      <c r="E1271" s="3" t="s">
        <v>12153</v>
      </c>
      <c r="F1271" s="3" t="s">
        <v>593</v>
      </c>
      <c r="G1271" s="5">
        <v>1128.8599999999999</v>
      </c>
      <c r="H1271" s="3" t="s">
        <v>360</v>
      </c>
      <c r="I1271" s="6">
        <v>125</v>
      </c>
      <c r="J1271" s="3" t="s">
        <v>106</v>
      </c>
      <c r="K1271" s="3" t="s">
        <v>317</v>
      </c>
      <c r="L1271" s="4">
        <v>43187</v>
      </c>
      <c r="M1271" s="3" t="s">
        <v>853</v>
      </c>
    </row>
    <row r="1272" spans="1:13" x14ac:dyDescent="0.2">
      <c r="A1272" s="3" t="s">
        <v>9126</v>
      </c>
      <c r="B1272" s="3" t="s">
        <v>9127</v>
      </c>
      <c r="C1272" s="3" t="s">
        <v>9128</v>
      </c>
      <c r="D1272" s="3" t="s">
        <v>15</v>
      </c>
      <c r="E1272" s="3" t="s">
        <v>9129</v>
      </c>
      <c r="F1272" s="3" t="s">
        <v>17</v>
      </c>
      <c r="G1272" s="5">
        <v>5070.45</v>
      </c>
      <c r="H1272" s="3" t="s">
        <v>323</v>
      </c>
      <c r="I1272" s="6">
        <v>73</v>
      </c>
      <c r="J1272" s="3" t="s">
        <v>36</v>
      </c>
      <c r="K1272" s="3" t="s">
        <v>20</v>
      </c>
      <c r="L1272" s="4">
        <v>43053</v>
      </c>
      <c r="M1272" s="3" t="s">
        <v>9130</v>
      </c>
    </row>
    <row r="1273" spans="1:13" x14ac:dyDescent="0.2">
      <c r="A1273" s="3" t="s">
        <v>11145</v>
      </c>
      <c r="B1273" s="3" t="s">
        <v>11146</v>
      </c>
      <c r="C1273" s="3" t="s">
        <v>11147</v>
      </c>
      <c r="D1273" s="3" t="s">
        <v>15</v>
      </c>
      <c r="E1273" s="3" t="s">
        <v>11148</v>
      </c>
      <c r="F1273" s="3" t="s">
        <v>17</v>
      </c>
      <c r="G1273" s="5">
        <v>3096.07</v>
      </c>
      <c r="H1273" s="3" t="s">
        <v>18</v>
      </c>
      <c r="I1273" s="6">
        <v>123</v>
      </c>
      <c r="J1273" s="3" t="s">
        <v>27</v>
      </c>
      <c r="K1273" s="3" t="s">
        <v>46</v>
      </c>
      <c r="L1273" s="4">
        <v>43136</v>
      </c>
      <c r="M1273" s="3" t="s">
        <v>1012</v>
      </c>
    </row>
    <row r="1274" spans="1:13" x14ac:dyDescent="0.2">
      <c r="A1274" s="3" t="s">
        <v>16308</v>
      </c>
      <c r="B1274" s="3" t="s">
        <v>16309</v>
      </c>
      <c r="C1274" s="3" t="s">
        <v>16310</v>
      </c>
      <c r="D1274" s="3" t="s">
        <v>15</v>
      </c>
      <c r="E1274" s="3" t="s">
        <v>16311</v>
      </c>
      <c r="F1274" s="3" t="s">
        <v>450</v>
      </c>
      <c r="G1274" s="5">
        <v>7667.2</v>
      </c>
      <c r="H1274" s="3" t="s">
        <v>256</v>
      </c>
      <c r="I1274" s="6">
        <v>113</v>
      </c>
      <c r="J1274" s="3" t="s">
        <v>94</v>
      </c>
      <c r="K1274" s="3" t="s">
        <v>317</v>
      </c>
      <c r="L1274" s="4">
        <v>43311</v>
      </c>
      <c r="M1274" s="3" t="s">
        <v>3045</v>
      </c>
    </row>
    <row r="1275" spans="1:13" x14ac:dyDescent="0.2">
      <c r="A1275" s="3" t="s">
        <v>10079</v>
      </c>
      <c r="B1275" s="3" t="s">
        <v>10080</v>
      </c>
      <c r="C1275" s="3" t="s">
        <v>10081</v>
      </c>
      <c r="D1275" s="3" t="s">
        <v>15</v>
      </c>
      <c r="E1275" s="3" t="s">
        <v>10082</v>
      </c>
      <c r="F1275" s="3" t="s">
        <v>100</v>
      </c>
      <c r="G1275" s="5">
        <v>7459.76</v>
      </c>
      <c r="H1275" s="3" t="s">
        <v>26</v>
      </c>
      <c r="I1275" s="6">
        <v>61</v>
      </c>
      <c r="J1275" s="3" t="s">
        <v>19</v>
      </c>
      <c r="K1275" s="3" t="s">
        <v>119</v>
      </c>
      <c r="L1275" s="4">
        <v>43375</v>
      </c>
      <c r="M1275" s="3" t="s">
        <v>1269</v>
      </c>
    </row>
    <row r="1276" spans="1:13" x14ac:dyDescent="0.2">
      <c r="A1276" s="3" t="s">
        <v>11571</v>
      </c>
      <c r="B1276" s="3" t="s">
        <v>11572</v>
      </c>
      <c r="C1276" s="3" t="s">
        <v>11573</v>
      </c>
      <c r="D1276" s="3" t="s">
        <v>15</v>
      </c>
      <c r="E1276" s="3" t="s">
        <v>11574</v>
      </c>
      <c r="F1276" s="3" t="s">
        <v>17</v>
      </c>
      <c r="G1276" s="5">
        <v>7844.81</v>
      </c>
      <c r="H1276" s="3" t="s">
        <v>26</v>
      </c>
      <c r="I1276" s="6">
        <v>135</v>
      </c>
      <c r="J1276" s="3" t="s">
        <v>27</v>
      </c>
      <c r="K1276" s="3" t="s">
        <v>63</v>
      </c>
      <c r="L1276" s="4">
        <v>42816</v>
      </c>
      <c r="M1276" s="3" t="s">
        <v>11575</v>
      </c>
    </row>
    <row r="1277" spans="1:13" x14ac:dyDescent="0.2">
      <c r="A1277" s="3" t="s">
        <v>12021</v>
      </c>
      <c r="B1277" s="3" t="s">
        <v>12022</v>
      </c>
      <c r="C1277" s="3" t="s">
        <v>12023</v>
      </c>
      <c r="D1277" s="3" t="s">
        <v>15</v>
      </c>
      <c r="E1277" s="3" t="s">
        <v>12024</v>
      </c>
      <c r="F1277" s="3" t="s">
        <v>69</v>
      </c>
      <c r="G1277" s="5">
        <v>5285.41</v>
      </c>
      <c r="H1277" s="3" t="s">
        <v>18</v>
      </c>
      <c r="I1277" s="6">
        <v>115</v>
      </c>
      <c r="J1277" s="3" t="s">
        <v>19</v>
      </c>
      <c r="K1277" s="3" t="s">
        <v>119</v>
      </c>
      <c r="L1277" s="4">
        <v>42871</v>
      </c>
      <c r="M1277" s="3" t="s">
        <v>12025</v>
      </c>
    </row>
    <row r="1278" spans="1:13" x14ac:dyDescent="0.2">
      <c r="A1278" s="3" t="s">
        <v>7638</v>
      </c>
      <c r="B1278" s="3" t="s">
        <v>7639</v>
      </c>
      <c r="C1278" s="3" t="s">
        <v>7640</v>
      </c>
      <c r="D1278" s="3" t="s">
        <v>15</v>
      </c>
      <c r="E1278" s="3" t="s">
        <v>7641</v>
      </c>
      <c r="F1278" s="3" t="s">
        <v>593</v>
      </c>
      <c r="G1278" s="5">
        <v>4867.63</v>
      </c>
      <c r="H1278" s="3" t="s">
        <v>35</v>
      </c>
      <c r="I1278" s="6">
        <v>103</v>
      </c>
      <c r="J1278" s="3" t="s">
        <v>106</v>
      </c>
      <c r="K1278" s="3" t="s">
        <v>112</v>
      </c>
      <c r="L1278" s="4">
        <v>43163</v>
      </c>
      <c r="M1278" s="3" t="s">
        <v>5979</v>
      </c>
    </row>
    <row r="1279" spans="1:13" x14ac:dyDescent="0.2">
      <c r="A1279" s="3" t="s">
        <v>7638</v>
      </c>
      <c r="B1279" s="3" t="s">
        <v>11029</v>
      </c>
      <c r="C1279" s="3" t="s">
        <v>11030</v>
      </c>
      <c r="D1279" s="3" t="s">
        <v>15</v>
      </c>
      <c r="E1279" s="3" t="s">
        <v>11031</v>
      </c>
      <c r="F1279" s="3" t="s">
        <v>34</v>
      </c>
      <c r="G1279" s="5">
        <v>7834.07</v>
      </c>
      <c r="H1279" s="3" t="s">
        <v>243</v>
      </c>
      <c r="I1279" s="6">
        <v>143</v>
      </c>
      <c r="J1279" s="3" t="s">
        <v>106</v>
      </c>
      <c r="K1279" s="3" t="s">
        <v>37</v>
      </c>
      <c r="L1279" s="4">
        <v>43352</v>
      </c>
      <c r="M1279" s="3" t="s">
        <v>7183</v>
      </c>
    </row>
    <row r="1280" spans="1:13" x14ac:dyDescent="0.2">
      <c r="A1280" s="3" t="s">
        <v>5028</v>
      </c>
      <c r="B1280" s="3" t="s">
        <v>5029</v>
      </c>
      <c r="C1280" s="3" t="s">
        <v>5030</v>
      </c>
      <c r="D1280" s="3" t="s">
        <v>15</v>
      </c>
      <c r="E1280" s="3" t="s">
        <v>5031</v>
      </c>
      <c r="F1280" s="3" t="s">
        <v>100</v>
      </c>
      <c r="G1280" s="5">
        <v>6744.27</v>
      </c>
      <c r="H1280" s="3" t="s">
        <v>18</v>
      </c>
      <c r="I1280" s="6">
        <v>133</v>
      </c>
      <c r="J1280" s="3" t="s">
        <v>36</v>
      </c>
      <c r="K1280" s="3" t="s">
        <v>179</v>
      </c>
      <c r="L1280" s="4">
        <v>43201</v>
      </c>
      <c r="M1280" s="3" t="s">
        <v>1643</v>
      </c>
    </row>
    <row r="1281" spans="1:13" x14ac:dyDescent="0.2">
      <c r="A1281" s="3" t="s">
        <v>5028</v>
      </c>
      <c r="B1281" s="3" t="s">
        <v>9776</v>
      </c>
      <c r="C1281" s="3" t="s">
        <v>9777</v>
      </c>
      <c r="D1281" s="3" t="s">
        <v>15</v>
      </c>
      <c r="E1281" s="3" t="s">
        <v>9778</v>
      </c>
      <c r="F1281" s="3" t="s">
        <v>178</v>
      </c>
      <c r="G1281" s="5">
        <v>3017.06</v>
      </c>
      <c r="H1281" s="3" t="s">
        <v>18</v>
      </c>
      <c r="I1281" s="6">
        <v>65</v>
      </c>
      <c r="J1281" s="3" t="s">
        <v>54</v>
      </c>
      <c r="K1281" s="3" t="s">
        <v>179</v>
      </c>
      <c r="L1281" s="4">
        <v>42843</v>
      </c>
      <c r="M1281" s="3" t="s">
        <v>8458</v>
      </c>
    </row>
    <row r="1282" spans="1:13" x14ac:dyDescent="0.2">
      <c r="A1282" s="3" t="s">
        <v>10611</v>
      </c>
      <c r="B1282" s="3" t="s">
        <v>10612</v>
      </c>
      <c r="C1282" s="3" t="s">
        <v>10613</v>
      </c>
      <c r="D1282" s="3" t="s">
        <v>15</v>
      </c>
      <c r="E1282" s="3" t="s">
        <v>10614</v>
      </c>
      <c r="F1282" s="3" t="s">
        <v>273</v>
      </c>
      <c r="G1282" s="5">
        <v>9415.7900000000009</v>
      </c>
      <c r="H1282" s="3" t="s">
        <v>45</v>
      </c>
      <c r="I1282" s="6">
        <v>138</v>
      </c>
      <c r="J1282" s="3" t="s">
        <v>27</v>
      </c>
      <c r="K1282" s="3" t="s">
        <v>55</v>
      </c>
      <c r="L1282" s="4">
        <v>43118</v>
      </c>
      <c r="M1282" s="3" t="s">
        <v>415</v>
      </c>
    </row>
    <row r="1283" spans="1:13" x14ac:dyDescent="0.2">
      <c r="A1283" s="3" t="s">
        <v>8186</v>
      </c>
      <c r="B1283" s="3" t="s">
        <v>8187</v>
      </c>
      <c r="C1283" s="3" t="s">
        <v>8188</v>
      </c>
      <c r="D1283" s="3" t="s">
        <v>15</v>
      </c>
      <c r="E1283" s="3" t="s">
        <v>8189</v>
      </c>
      <c r="F1283" s="3" t="s">
        <v>17</v>
      </c>
      <c r="G1283" s="5">
        <v>6115.97</v>
      </c>
      <c r="H1283" s="3" t="s">
        <v>18</v>
      </c>
      <c r="I1283" s="6">
        <v>140</v>
      </c>
      <c r="J1283" s="3" t="s">
        <v>54</v>
      </c>
      <c r="K1283" s="3" t="s">
        <v>262</v>
      </c>
      <c r="L1283" s="4">
        <v>42736</v>
      </c>
      <c r="M1283" s="3" t="s">
        <v>4649</v>
      </c>
    </row>
    <row r="1284" spans="1:13" x14ac:dyDescent="0.2">
      <c r="A1284" s="3" t="s">
        <v>11580</v>
      </c>
      <c r="B1284" s="3" t="s">
        <v>11581</v>
      </c>
      <c r="C1284" s="3" t="s">
        <v>11582</v>
      </c>
      <c r="D1284" s="3" t="s">
        <v>15</v>
      </c>
      <c r="E1284" s="3" t="s">
        <v>11583</v>
      </c>
      <c r="F1284" s="3" t="s">
        <v>34</v>
      </c>
      <c r="G1284" s="5">
        <v>5032.2700000000004</v>
      </c>
      <c r="H1284" s="3" t="s">
        <v>18</v>
      </c>
      <c r="I1284" s="6">
        <v>62</v>
      </c>
      <c r="J1284" s="3" t="s">
        <v>27</v>
      </c>
      <c r="K1284" s="3" t="s">
        <v>83</v>
      </c>
      <c r="L1284" s="4">
        <v>42952</v>
      </c>
      <c r="M1284" s="3" t="s">
        <v>6043</v>
      </c>
    </row>
    <row r="1285" spans="1:13" x14ac:dyDescent="0.2">
      <c r="A1285" s="3" t="s">
        <v>10925</v>
      </c>
      <c r="B1285" s="3" t="s">
        <v>10926</v>
      </c>
      <c r="C1285" s="3" t="s">
        <v>10927</v>
      </c>
      <c r="D1285" s="3" t="s">
        <v>15</v>
      </c>
      <c r="E1285" s="3" t="s">
        <v>10928</v>
      </c>
      <c r="F1285" s="3" t="s">
        <v>145</v>
      </c>
      <c r="G1285" s="5">
        <v>5422.34</v>
      </c>
      <c r="H1285" s="3" t="s">
        <v>18</v>
      </c>
      <c r="I1285" s="6">
        <v>129</v>
      </c>
      <c r="J1285" s="3" t="s">
        <v>36</v>
      </c>
      <c r="K1285" s="3" t="s">
        <v>284</v>
      </c>
      <c r="L1285" s="4">
        <v>43286</v>
      </c>
      <c r="M1285" s="3" t="s">
        <v>3842</v>
      </c>
    </row>
    <row r="1286" spans="1:13" x14ac:dyDescent="0.2">
      <c r="A1286" s="3" t="s">
        <v>10925</v>
      </c>
      <c r="B1286" s="3" t="s">
        <v>12372</v>
      </c>
      <c r="C1286" s="3" t="s">
        <v>12373</v>
      </c>
      <c r="D1286" s="3" t="s">
        <v>15</v>
      </c>
      <c r="E1286" s="3" t="s">
        <v>12374</v>
      </c>
      <c r="F1286" s="3" t="s">
        <v>461</v>
      </c>
      <c r="G1286" s="5">
        <v>5788.99</v>
      </c>
      <c r="H1286" s="3" t="s">
        <v>18</v>
      </c>
      <c r="I1286" s="6">
        <v>117</v>
      </c>
      <c r="J1286" s="3" t="s">
        <v>94</v>
      </c>
      <c r="K1286" s="3" t="s">
        <v>63</v>
      </c>
      <c r="L1286" s="4">
        <v>43099</v>
      </c>
      <c r="M1286" s="3" t="s">
        <v>3815</v>
      </c>
    </row>
    <row r="1287" spans="1:13" x14ac:dyDescent="0.2">
      <c r="A1287" s="3" t="s">
        <v>572</v>
      </c>
      <c r="B1287" s="3" t="s">
        <v>573</v>
      </c>
      <c r="C1287" s="3" t="s">
        <v>574</v>
      </c>
      <c r="D1287" s="3" t="s">
        <v>15</v>
      </c>
      <c r="E1287" s="3" t="s">
        <v>575</v>
      </c>
      <c r="F1287" s="3" t="s">
        <v>576</v>
      </c>
      <c r="G1287" s="5">
        <v>5503.41</v>
      </c>
      <c r="H1287" s="3" t="s">
        <v>35</v>
      </c>
      <c r="I1287" s="6">
        <v>65</v>
      </c>
      <c r="J1287" s="3" t="s">
        <v>94</v>
      </c>
      <c r="K1287" s="3" t="s">
        <v>126</v>
      </c>
      <c r="L1287" s="4">
        <v>43383</v>
      </c>
      <c r="M1287" s="3" t="s">
        <v>577</v>
      </c>
    </row>
    <row r="1288" spans="1:13" x14ac:dyDescent="0.2">
      <c r="A1288" s="3" t="s">
        <v>12239</v>
      </c>
      <c r="B1288" s="3" t="s">
        <v>12240</v>
      </c>
      <c r="C1288" s="3" t="s">
        <v>12241</v>
      </c>
      <c r="D1288" s="3" t="s">
        <v>15</v>
      </c>
      <c r="E1288" s="3" t="s">
        <v>12242</v>
      </c>
      <c r="F1288" s="3" t="s">
        <v>145</v>
      </c>
      <c r="G1288" s="5">
        <v>9466.58</v>
      </c>
      <c r="H1288" s="3" t="s">
        <v>18</v>
      </c>
      <c r="I1288" s="6">
        <v>84</v>
      </c>
      <c r="J1288" s="3" t="s">
        <v>19</v>
      </c>
      <c r="K1288" s="3" t="s">
        <v>262</v>
      </c>
      <c r="L1288" s="4">
        <v>42922</v>
      </c>
      <c r="M1288" s="3" t="s">
        <v>5417</v>
      </c>
    </row>
    <row r="1289" spans="1:13" x14ac:dyDescent="0.2">
      <c r="A1289" s="3" t="s">
        <v>13285</v>
      </c>
      <c r="B1289" s="3" t="s">
        <v>13286</v>
      </c>
      <c r="C1289" s="3" t="s">
        <v>13287</v>
      </c>
      <c r="D1289" s="3" t="s">
        <v>15</v>
      </c>
      <c r="E1289" s="3" t="s">
        <v>13288</v>
      </c>
      <c r="F1289" s="3" t="s">
        <v>100</v>
      </c>
      <c r="G1289" s="5">
        <v>6482.11</v>
      </c>
      <c r="H1289" s="3" t="s">
        <v>18</v>
      </c>
      <c r="I1289" s="6">
        <v>91</v>
      </c>
      <c r="J1289" s="3" t="s">
        <v>15</v>
      </c>
      <c r="K1289" s="3" t="s">
        <v>179</v>
      </c>
      <c r="L1289" s="4">
        <v>42789</v>
      </c>
      <c r="M1289" s="3" t="s">
        <v>11778</v>
      </c>
    </row>
    <row r="1290" spans="1:13" x14ac:dyDescent="0.2">
      <c r="A1290" s="3" t="s">
        <v>4452</v>
      </c>
      <c r="B1290" s="3" t="s">
        <v>4453</v>
      </c>
      <c r="C1290" s="3" t="s">
        <v>4454</v>
      </c>
      <c r="D1290" s="3" t="s">
        <v>15</v>
      </c>
      <c r="E1290" s="3" t="s">
        <v>4455</v>
      </c>
      <c r="F1290" s="3" t="s">
        <v>1283</v>
      </c>
      <c r="G1290" s="5">
        <v>3705.18</v>
      </c>
      <c r="H1290" s="3" t="s">
        <v>125</v>
      </c>
      <c r="I1290" s="6">
        <v>89</v>
      </c>
      <c r="J1290" s="3" t="s">
        <v>106</v>
      </c>
      <c r="K1290" s="3" t="s">
        <v>70</v>
      </c>
      <c r="L1290" s="4">
        <v>43114</v>
      </c>
      <c r="M1290" s="3" t="s">
        <v>4456</v>
      </c>
    </row>
    <row r="1291" spans="1:13" x14ac:dyDescent="0.2">
      <c r="A1291" s="3" t="s">
        <v>4452</v>
      </c>
      <c r="B1291" s="3" t="s">
        <v>14165</v>
      </c>
      <c r="C1291" s="3" t="s">
        <v>14166</v>
      </c>
      <c r="D1291" s="3" t="s">
        <v>15</v>
      </c>
      <c r="E1291" s="3" t="s">
        <v>14167</v>
      </c>
      <c r="F1291" s="3" t="s">
        <v>17</v>
      </c>
      <c r="G1291" s="5">
        <v>8789.14</v>
      </c>
      <c r="H1291" s="3" t="s">
        <v>18</v>
      </c>
      <c r="I1291" s="6">
        <v>57</v>
      </c>
      <c r="J1291" s="3" t="s">
        <v>36</v>
      </c>
      <c r="K1291" s="3" t="s">
        <v>179</v>
      </c>
      <c r="L1291" s="4">
        <v>42854</v>
      </c>
      <c r="M1291" s="3" t="s">
        <v>8194</v>
      </c>
    </row>
    <row r="1292" spans="1:13" x14ac:dyDescent="0.2">
      <c r="A1292" s="3" t="s">
        <v>11456</v>
      </c>
      <c r="B1292" s="3" t="s">
        <v>11457</v>
      </c>
      <c r="C1292" s="3" t="s">
        <v>11458</v>
      </c>
      <c r="D1292" s="3" t="s">
        <v>15</v>
      </c>
      <c r="E1292" s="3" t="s">
        <v>11459</v>
      </c>
      <c r="F1292" s="3" t="s">
        <v>1504</v>
      </c>
      <c r="G1292" s="5">
        <v>7418.7</v>
      </c>
      <c r="H1292" s="3" t="s">
        <v>207</v>
      </c>
      <c r="I1292" s="6">
        <v>146</v>
      </c>
      <c r="J1292" s="3" t="s">
        <v>94</v>
      </c>
      <c r="K1292" s="3" t="s">
        <v>179</v>
      </c>
      <c r="L1292" s="4">
        <v>43365</v>
      </c>
      <c r="M1292" s="3" t="s">
        <v>848</v>
      </c>
    </row>
    <row r="1293" spans="1:13" x14ac:dyDescent="0.2">
      <c r="A1293" s="3" t="s">
        <v>7372</v>
      </c>
      <c r="B1293" s="3" t="s">
        <v>7373</v>
      </c>
      <c r="C1293" s="3" t="s">
        <v>7374</v>
      </c>
      <c r="D1293" s="3" t="s">
        <v>15</v>
      </c>
      <c r="E1293" s="3" t="s">
        <v>7375</v>
      </c>
      <c r="F1293" s="3" t="s">
        <v>132</v>
      </c>
      <c r="G1293" s="5">
        <v>1320.37</v>
      </c>
      <c r="H1293" s="3" t="s">
        <v>323</v>
      </c>
      <c r="I1293" s="6">
        <v>80</v>
      </c>
      <c r="J1293" s="3" t="s">
        <v>54</v>
      </c>
      <c r="K1293" s="3" t="s">
        <v>83</v>
      </c>
      <c r="L1293" s="4">
        <v>43016</v>
      </c>
      <c r="M1293" s="3" t="s">
        <v>7376</v>
      </c>
    </row>
    <row r="1294" spans="1:13" x14ac:dyDescent="0.2">
      <c r="A1294" s="3" t="s">
        <v>1794</v>
      </c>
      <c r="B1294" s="3" t="s">
        <v>1795</v>
      </c>
      <c r="C1294" s="3" t="s">
        <v>1796</v>
      </c>
      <c r="D1294" s="3" t="s">
        <v>15</v>
      </c>
      <c r="E1294" s="3" t="s">
        <v>1797</v>
      </c>
      <c r="F1294" s="3" t="s">
        <v>1798</v>
      </c>
      <c r="G1294" s="5">
        <v>7220.51</v>
      </c>
      <c r="H1294" s="3" t="s">
        <v>594</v>
      </c>
      <c r="I1294" s="6">
        <v>50</v>
      </c>
      <c r="J1294" s="3" t="s">
        <v>94</v>
      </c>
      <c r="K1294" s="3" t="s">
        <v>112</v>
      </c>
      <c r="L1294" s="4">
        <v>42681</v>
      </c>
      <c r="M1294" s="3" t="s">
        <v>1657</v>
      </c>
    </row>
    <row r="1295" spans="1:13" x14ac:dyDescent="0.2">
      <c r="A1295" s="3" t="s">
        <v>1794</v>
      </c>
      <c r="B1295" s="3" t="s">
        <v>8268</v>
      </c>
      <c r="C1295" s="3" t="s">
        <v>8269</v>
      </c>
      <c r="D1295" s="3" t="s">
        <v>15</v>
      </c>
      <c r="E1295" s="3" t="s">
        <v>8270</v>
      </c>
      <c r="F1295" s="3" t="s">
        <v>178</v>
      </c>
      <c r="G1295" s="5">
        <v>8413.09</v>
      </c>
      <c r="H1295" s="3" t="s">
        <v>133</v>
      </c>
      <c r="I1295" s="6">
        <v>63</v>
      </c>
      <c r="J1295" s="3" t="s">
        <v>94</v>
      </c>
      <c r="K1295" s="3" t="s">
        <v>126</v>
      </c>
      <c r="L1295" s="4">
        <v>43202</v>
      </c>
      <c r="M1295" s="3" t="s">
        <v>3288</v>
      </c>
    </row>
    <row r="1296" spans="1:13" x14ac:dyDescent="0.2">
      <c r="A1296" s="3" t="s">
        <v>7817</v>
      </c>
      <c r="B1296" s="3" t="s">
        <v>7818</v>
      </c>
      <c r="C1296" s="3" t="s">
        <v>7819</v>
      </c>
      <c r="D1296" s="3" t="s">
        <v>15</v>
      </c>
      <c r="E1296" s="3" t="s">
        <v>7820</v>
      </c>
      <c r="F1296" s="3" t="s">
        <v>4565</v>
      </c>
      <c r="G1296" s="5">
        <v>7478.7</v>
      </c>
      <c r="H1296" s="3" t="s">
        <v>18</v>
      </c>
      <c r="I1296" s="6">
        <v>93</v>
      </c>
      <c r="J1296" s="3" t="s">
        <v>15</v>
      </c>
      <c r="K1296" s="3" t="s">
        <v>28</v>
      </c>
      <c r="L1296" s="4">
        <v>43136</v>
      </c>
      <c r="M1296" s="3" t="s">
        <v>2756</v>
      </c>
    </row>
    <row r="1297" spans="1:13" x14ac:dyDescent="0.2">
      <c r="A1297" s="3" t="s">
        <v>15799</v>
      </c>
      <c r="B1297" s="3" t="s">
        <v>15800</v>
      </c>
      <c r="C1297" s="3" t="s">
        <v>15801</v>
      </c>
      <c r="D1297" s="3" t="s">
        <v>15</v>
      </c>
      <c r="E1297" s="3" t="s">
        <v>15802</v>
      </c>
      <c r="F1297" s="3" t="s">
        <v>100</v>
      </c>
      <c r="G1297" s="5">
        <v>4063.31</v>
      </c>
      <c r="H1297" s="3" t="s">
        <v>207</v>
      </c>
      <c r="I1297" s="6">
        <v>100</v>
      </c>
      <c r="J1297" s="3" t="s">
        <v>19</v>
      </c>
      <c r="K1297" s="3" t="s">
        <v>37</v>
      </c>
      <c r="L1297" s="4">
        <v>43005</v>
      </c>
      <c r="M1297" s="3" t="s">
        <v>2735</v>
      </c>
    </row>
    <row r="1298" spans="1:13" x14ac:dyDescent="0.2">
      <c r="A1298" s="3" t="s">
        <v>6453</v>
      </c>
      <c r="B1298" s="3" t="s">
        <v>6454</v>
      </c>
      <c r="C1298" s="3" t="s">
        <v>6455</v>
      </c>
      <c r="D1298" s="3" t="s">
        <v>15</v>
      </c>
      <c r="E1298" s="3" t="s">
        <v>6456</v>
      </c>
      <c r="F1298" s="3" t="s">
        <v>273</v>
      </c>
      <c r="G1298" s="5">
        <v>5659.7</v>
      </c>
      <c r="H1298" s="3" t="s">
        <v>249</v>
      </c>
      <c r="I1298" s="6">
        <v>102</v>
      </c>
      <c r="J1298" s="3" t="s">
        <v>106</v>
      </c>
      <c r="K1298" s="3" t="s">
        <v>284</v>
      </c>
      <c r="L1298" s="4">
        <v>43005</v>
      </c>
      <c r="M1298" s="3" t="s">
        <v>3120</v>
      </c>
    </row>
    <row r="1299" spans="1:13" x14ac:dyDescent="0.2">
      <c r="A1299" s="3" t="s">
        <v>6453</v>
      </c>
      <c r="B1299" s="3" t="s">
        <v>11251</v>
      </c>
      <c r="C1299" s="3" t="s">
        <v>11252</v>
      </c>
      <c r="D1299" s="3" t="s">
        <v>15</v>
      </c>
      <c r="E1299" s="3" t="s">
        <v>11253</v>
      </c>
      <c r="F1299" s="3" t="s">
        <v>461</v>
      </c>
      <c r="G1299" s="5">
        <v>6780.06</v>
      </c>
      <c r="H1299" s="3" t="s">
        <v>35</v>
      </c>
      <c r="I1299" s="6">
        <v>110</v>
      </c>
      <c r="J1299" s="3" t="s">
        <v>36</v>
      </c>
      <c r="K1299" s="3" t="s">
        <v>126</v>
      </c>
      <c r="L1299" s="4">
        <v>42805</v>
      </c>
      <c r="M1299" s="3" t="s">
        <v>5805</v>
      </c>
    </row>
    <row r="1300" spans="1:13" x14ac:dyDescent="0.2">
      <c r="A1300" s="3" t="s">
        <v>1953</v>
      </c>
      <c r="B1300" s="3" t="s">
        <v>1954</v>
      </c>
      <c r="C1300" s="3" t="s">
        <v>1955</v>
      </c>
      <c r="D1300" s="3" t="s">
        <v>15</v>
      </c>
      <c r="E1300" s="3" t="s">
        <v>1956</v>
      </c>
      <c r="F1300" s="3" t="s">
        <v>17</v>
      </c>
      <c r="G1300" s="5">
        <v>9146.6</v>
      </c>
      <c r="H1300" s="3" t="s">
        <v>323</v>
      </c>
      <c r="I1300" s="6">
        <v>144</v>
      </c>
      <c r="J1300" s="3" t="s">
        <v>15</v>
      </c>
      <c r="K1300" s="3" t="s">
        <v>146</v>
      </c>
      <c r="L1300" s="4">
        <v>42995</v>
      </c>
      <c r="M1300" s="3" t="s">
        <v>1957</v>
      </c>
    </row>
    <row r="1301" spans="1:13" x14ac:dyDescent="0.2">
      <c r="A1301" s="3" t="s">
        <v>1953</v>
      </c>
      <c r="B1301" s="3" t="s">
        <v>7570</v>
      </c>
      <c r="C1301" s="3" t="s">
        <v>7571</v>
      </c>
      <c r="D1301" s="3" t="s">
        <v>15</v>
      </c>
      <c r="E1301" s="3" t="s">
        <v>7572</v>
      </c>
      <c r="F1301" s="3" t="s">
        <v>17</v>
      </c>
      <c r="G1301" s="5">
        <v>8615.2000000000007</v>
      </c>
      <c r="H1301" s="3" t="s">
        <v>18</v>
      </c>
      <c r="I1301" s="6">
        <v>50</v>
      </c>
      <c r="J1301" s="3" t="s">
        <v>36</v>
      </c>
      <c r="K1301" s="3" t="s">
        <v>196</v>
      </c>
      <c r="L1301" s="4">
        <v>42798</v>
      </c>
      <c r="M1301" s="3" t="s">
        <v>7573</v>
      </c>
    </row>
    <row r="1302" spans="1:13" x14ac:dyDescent="0.2">
      <c r="A1302" s="3" t="s">
        <v>4478</v>
      </c>
      <c r="B1302" s="3" t="s">
        <v>4479</v>
      </c>
      <c r="C1302" s="3" t="s">
        <v>4480</v>
      </c>
      <c r="D1302" s="3" t="s">
        <v>15</v>
      </c>
      <c r="E1302" s="3" t="s">
        <v>4481</v>
      </c>
      <c r="F1302" s="3" t="s">
        <v>100</v>
      </c>
      <c r="G1302" s="5">
        <v>8071.05</v>
      </c>
      <c r="H1302" s="3" t="s">
        <v>256</v>
      </c>
      <c r="I1302" s="6">
        <v>147</v>
      </c>
      <c r="J1302" s="3" t="s">
        <v>19</v>
      </c>
      <c r="K1302" s="3" t="s">
        <v>20</v>
      </c>
      <c r="L1302" s="4">
        <v>42993</v>
      </c>
      <c r="M1302" s="3" t="s">
        <v>4482</v>
      </c>
    </row>
    <row r="1303" spans="1:13" x14ac:dyDescent="0.2">
      <c r="A1303" s="3" t="s">
        <v>4478</v>
      </c>
      <c r="B1303" s="3" t="s">
        <v>9758</v>
      </c>
      <c r="C1303" s="3" t="s">
        <v>9759</v>
      </c>
      <c r="D1303" s="3" t="s">
        <v>15</v>
      </c>
      <c r="E1303" s="3" t="s">
        <v>9760</v>
      </c>
      <c r="F1303" s="3" t="s">
        <v>145</v>
      </c>
      <c r="G1303" s="5">
        <v>5886.12</v>
      </c>
      <c r="H1303" s="3" t="s">
        <v>249</v>
      </c>
      <c r="I1303" s="6">
        <v>76</v>
      </c>
      <c r="J1303" s="3" t="s">
        <v>54</v>
      </c>
      <c r="K1303" s="3" t="s">
        <v>146</v>
      </c>
      <c r="L1303" s="4">
        <v>43142</v>
      </c>
      <c r="M1303" s="3" t="s">
        <v>9732</v>
      </c>
    </row>
    <row r="1304" spans="1:13" x14ac:dyDescent="0.2">
      <c r="A1304" s="3" t="s">
        <v>13092</v>
      </c>
      <c r="B1304" s="3" t="s">
        <v>13093</v>
      </c>
      <c r="C1304" s="3" t="s">
        <v>13094</v>
      </c>
      <c r="D1304" s="3" t="s">
        <v>15</v>
      </c>
      <c r="E1304" s="3" t="s">
        <v>13095</v>
      </c>
      <c r="F1304" s="3" t="s">
        <v>5891</v>
      </c>
      <c r="G1304" s="5">
        <v>6497.6</v>
      </c>
      <c r="H1304" s="3" t="s">
        <v>18</v>
      </c>
      <c r="I1304" s="6">
        <v>135</v>
      </c>
      <c r="J1304" s="3" t="s">
        <v>27</v>
      </c>
      <c r="K1304" s="3" t="s">
        <v>76</v>
      </c>
      <c r="L1304" s="4">
        <v>43167</v>
      </c>
      <c r="M1304" s="3" t="s">
        <v>231</v>
      </c>
    </row>
    <row r="1305" spans="1:13" x14ac:dyDescent="0.2">
      <c r="A1305" s="3" t="s">
        <v>9917</v>
      </c>
      <c r="B1305" s="3" t="s">
        <v>5591</v>
      </c>
      <c r="C1305" s="3" t="s">
        <v>9918</v>
      </c>
      <c r="D1305" s="3" t="s">
        <v>15</v>
      </c>
      <c r="E1305" s="3" t="s">
        <v>9919</v>
      </c>
      <c r="F1305" s="3" t="s">
        <v>34</v>
      </c>
      <c r="G1305" s="5">
        <v>3774.37</v>
      </c>
      <c r="H1305" s="3" t="s">
        <v>18</v>
      </c>
      <c r="I1305" s="6">
        <v>106</v>
      </c>
      <c r="J1305" s="3" t="s">
        <v>94</v>
      </c>
      <c r="K1305" s="3" t="s">
        <v>146</v>
      </c>
      <c r="L1305" s="4">
        <v>43243</v>
      </c>
      <c r="M1305" s="3" t="s">
        <v>9000</v>
      </c>
    </row>
    <row r="1306" spans="1:13" x14ac:dyDescent="0.2">
      <c r="A1306" s="3" t="s">
        <v>13863</v>
      </c>
      <c r="B1306" s="3" t="s">
        <v>13864</v>
      </c>
      <c r="C1306" s="3" t="s">
        <v>13865</v>
      </c>
      <c r="D1306" s="3" t="s">
        <v>15</v>
      </c>
      <c r="E1306" s="3" t="s">
        <v>13866</v>
      </c>
      <c r="F1306" s="3" t="s">
        <v>17</v>
      </c>
      <c r="G1306" s="5">
        <v>1946.67</v>
      </c>
      <c r="H1306" s="3" t="s">
        <v>18</v>
      </c>
      <c r="I1306" s="6">
        <v>55</v>
      </c>
      <c r="J1306" s="3" t="s">
        <v>94</v>
      </c>
      <c r="K1306" s="3" t="s">
        <v>126</v>
      </c>
      <c r="L1306" s="4">
        <v>43342</v>
      </c>
      <c r="M1306" s="3" t="s">
        <v>4477</v>
      </c>
    </row>
    <row r="1307" spans="1:13" x14ac:dyDescent="0.2">
      <c r="A1307" s="3" t="s">
        <v>5220</v>
      </c>
      <c r="B1307" s="3" t="s">
        <v>2663</v>
      </c>
      <c r="C1307" s="3" t="s">
        <v>5221</v>
      </c>
      <c r="D1307" s="3" t="s">
        <v>15</v>
      </c>
      <c r="E1307" s="3" t="s">
        <v>5222</v>
      </c>
      <c r="F1307" s="3" t="s">
        <v>17</v>
      </c>
      <c r="G1307" s="5">
        <v>2247.4</v>
      </c>
      <c r="H1307" s="3" t="s">
        <v>18</v>
      </c>
      <c r="I1307" s="6">
        <v>148</v>
      </c>
      <c r="J1307" s="3" t="s">
        <v>106</v>
      </c>
      <c r="K1307" s="3" t="s">
        <v>37</v>
      </c>
      <c r="L1307" s="4">
        <v>43151</v>
      </c>
      <c r="M1307" s="3" t="s">
        <v>2402</v>
      </c>
    </row>
    <row r="1308" spans="1:13" x14ac:dyDescent="0.2">
      <c r="A1308" s="3" t="s">
        <v>6774</v>
      </c>
      <c r="B1308" s="3" t="s">
        <v>6775</v>
      </c>
      <c r="C1308" s="3" t="s">
        <v>6776</v>
      </c>
      <c r="D1308" s="3" t="s">
        <v>15</v>
      </c>
      <c r="E1308" s="3" t="s">
        <v>6777</v>
      </c>
      <c r="F1308" s="3" t="s">
        <v>538</v>
      </c>
      <c r="G1308" s="5">
        <v>5240.92</v>
      </c>
      <c r="H1308" s="3" t="s">
        <v>35</v>
      </c>
      <c r="I1308" s="6">
        <v>79</v>
      </c>
      <c r="J1308" s="3" t="s">
        <v>54</v>
      </c>
      <c r="K1308" s="3" t="s">
        <v>262</v>
      </c>
      <c r="L1308" s="4">
        <v>42999</v>
      </c>
      <c r="M1308" s="3" t="s">
        <v>4974</v>
      </c>
    </row>
    <row r="1309" spans="1:13" x14ac:dyDescent="0.2">
      <c r="A1309" s="3" t="s">
        <v>3220</v>
      </c>
      <c r="B1309" s="3" t="s">
        <v>3221</v>
      </c>
      <c r="C1309" s="3" t="s">
        <v>3222</v>
      </c>
      <c r="D1309" s="3" t="s">
        <v>15</v>
      </c>
      <c r="E1309" s="3" t="s">
        <v>3223</v>
      </c>
      <c r="F1309" s="3" t="s">
        <v>461</v>
      </c>
      <c r="G1309" s="5">
        <v>5353.26</v>
      </c>
      <c r="H1309" s="3" t="s">
        <v>18</v>
      </c>
      <c r="I1309" s="6">
        <v>127</v>
      </c>
      <c r="J1309" s="3" t="s">
        <v>54</v>
      </c>
      <c r="K1309" s="3" t="s">
        <v>179</v>
      </c>
      <c r="L1309" s="4">
        <v>42860</v>
      </c>
      <c r="M1309" s="3" t="s">
        <v>302</v>
      </c>
    </row>
    <row r="1310" spans="1:13" x14ac:dyDescent="0.2">
      <c r="A1310" s="3" t="s">
        <v>6652</v>
      </c>
      <c r="B1310" s="3" t="s">
        <v>6653</v>
      </c>
      <c r="C1310" s="3" t="s">
        <v>6654</v>
      </c>
      <c r="D1310" s="3" t="s">
        <v>15</v>
      </c>
      <c r="E1310" s="3" t="s">
        <v>6655</v>
      </c>
      <c r="F1310" s="3" t="s">
        <v>139</v>
      </c>
      <c r="G1310" s="5">
        <v>5088.38</v>
      </c>
      <c r="H1310" s="3" t="s">
        <v>18</v>
      </c>
      <c r="I1310" s="6">
        <v>71</v>
      </c>
      <c r="J1310" s="3" t="s">
        <v>15</v>
      </c>
      <c r="K1310" s="3" t="s">
        <v>63</v>
      </c>
      <c r="L1310" s="4">
        <v>43072</v>
      </c>
      <c r="M1310" s="3" t="s">
        <v>6656</v>
      </c>
    </row>
    <row r="1311" spans="1:13" x14ac:dyDescent="0.2">
      <c r="A1311" s="3" t="s">
        <v>15858</v>
      </c>
      <c r="B1311" s="3" t="s">
        <v>15859</v>
      </c>
      <c r="C1311" s="3" t="s">
        <v>15860</v>
      </c>
      <c r="D1311" s="3" t="s">
        <v>15</v>
      </c>
      <c r="E1311" s="3" t="s">
        <v>15861</v>
      </c>
      <c r="F1311" s="3" t="s">
        <v>100</v>
      </c>
      <c r="G1311" s="5">
        <v>7171.33</v>
      </c>
      <c r="H1311" s="3" t="s">
        <v>45</v>
      </c>
      <c r="I1311" s="6">
        <v>83</v>
      </c>
      <c r="J1311" s="3" t="s">
        <v>15</v>
      </c>
      <c r="K1311" s="3" t="s">
        <v>63</v>
      </c>
      <c r="L1311" s="4">
        <v>43027</v>
      </c>
      <c r="M1311" s="3" t="s">
        <v>1939</v>
      </c>
    </row>
    <row r="1312" spans="1:13" x14ac:dyDescent="0.2">
      <c r="A1312" s="3" t="s">
        <v>15712</v>
      </c>
      <c r="B1312" s="3" t="s">
        <v>15713</v>
      </c>
      <c r="C1312" s="3" t="s">
        <v>15714</v>
      </c>
      <c r="D1312" s="3" t="s">
        <v>15</v>
      </c>
      <c r="E1312" s="3" t="s">
        <v>15715</v>
      </c>
      <c r="F1312" s="3" t="s">
        <v>560</v>
      </c>
      <c r="G1312" s="5">
        <v>1601.66</v>
      </c>
      <c r="H1312" s="3" t="s">
        <v>18</v>
      </c>
      <c r="I1312" s="6">
        <v>111</v>
      </c>
      <c r="J1312" s="3" t="s">
        <v>36</v>
      </c>
      <c r="K1312" s="3" t="s">
        <v>284</v>
      </c>
      <c r="L1312" s="4">
        <v>43097</v>
      </c>
      <c r="M1312" s="3" t="s">
        <v>2862</v>
      </c>
    </row>
    <row r="1313" spans="1:13" x14ac:dyDescent="0.2">
      <c r="A1313" s="3" t="s">
        <v>6330</v>
      </c>
      <c r="B1313" s="3" t="s">
        <v>6331</v>
      </c>
      <c r="C1313" s="3" t="s">
        <v>6332</v>
      </c>
      <c r="D1313" s="3" t="s">
        <v>15</v>
      </c>
      <c r="E1313" s="3" t="s">
        <v>6333</v>
      </c>
      <c r="F1313" s="3" t="s">
        <v>17</v>
      </c>
      <c r="G1313" s="5">
        <v>7526.76</v>
      </c>
      <c r="H1313" s="3" t="s">
        <v>26</v>
      </c>
      <c r="I1313" s="6">
        <v>66</v>
      </c>
      <c r="J1313" s="3" t="s">
        <v>15</v>
      </c>
      <c r="K1313" s="3" t="s">
        <v>126</v>
      </c>
      <c r="L1313" s="4">
        <v>42825</v>
      </c>
      <c r="M1313" s="3" t="s">
        <v>6334</v>
      </c>
    </row>
    <row r="1314" spans="1:13" x14ac:dyDescent="0.2">
      <c r="A1314" s="3" t="s">
        <v>6330</v>
      </c>
      <c r="B1314" s="3" t="s">
        <v>9364</v>
      </c>
      <c r="C1314" s="3" t="s">
        <v>9365</v>
      </c>
      <c r="D1314" s="3" t="s">
        <v>15</v>
      </c>
      <c r="E1314" s="3" t="s">
        <v>9366</v>
      </c>
      <c r="F1314" s="3" t="s">
        <v>17</v>
      </c>
      <c r="G1314" s="5">
        <v>8440.06</v>
      </c>
      <c r="H1314" s="3" t="s">
        <v>243</v>
      </c>
      <c r="I1314" s="6">
        <v>140</v>
      </c>
      <c r="J1314" s="3" t="s">
        <v>54</v>
      </c>
      <c r="K1314" s="3" t="s">
        <v>317</v>
      </c>
      <c r="L1314" s="4">
        <v>43002</v>
      </c>
      <c r="M1314" s="3" t="s">
        <v>6506</v>
      </c>
    </row>
    <row r="1315" spans="1:13" x14ac:dyDescent="0.2">
      <c r="A1315" s="3" t="s">
        <v>6330</v>
      </c>
      <c r="B1315" s="3" t="s">
        <v>1256</v>
      </c>
      <c r="C1315" s="3" t="s">
        <v>14455</v>
      </c>
      <c r="D1315" s="3" t="s">
        <v>15</v>
      </c>
      <c r="E1315" s="3" t="s">
        <v>14456</v>
      </c>
      <c r="F1315" s="3" t="s">
        <v>366</v>
      </c>
      <c r="G1315" s="5">
        <v>9819.81</v>
      </c>
      <c r="H1315" s="3" t="s">
        <v>18</v>
      </c>
      <c r="I1315" s="6">
        <v>100</v>
      </c>
      <c r="J1315" s="3" t="s">
        <v>19</v>
      </c>
      <c r="K1315" s="3" t="s">
        <v>37</v>
      </c>
      <c r="L1315" s="4">
        <v>43379</v>
      </c>
      <c r="M1315" s="3" t="s">
        <v>549</v>
      </c>
    </row>
    <row r="1316" spans="1:13" x14ac:dyDescent="0.2">
      <c r="A1316" s="3" t="s">
        <v>10156</v>
      </c>
      <c r="B1316" s="3" t="s">
        <v>10157</v>
      </c>
      <c r="C1316" s="3" t="s">
        <v>10158</v>
      </c>
      <c r="D1316" s="3" t="s">
        <v>15</v>
      </c>
      <c r="E1316" s="3" t="s">
        <v>10159</v>
      </c>
      <c r="F1316" s="3" t="s">
        <v>34</v>
      </c>
      <c r="G1316" s="5">
        <v>8068.02</v>
      </c>
      <c r="H1316" s="3" t="s">
        <v>18</v>
      </c>
      <c r="I1316" s="6">
        <v>84</v>
      </c>
      <c r="J1316" s="3" t="s">
        <v>15</v>
      </c>
      <c r="K1316" s="3" t="s">
        <v>262</v>
      </c>
      <c r="L1316" s="4">
        <v>43152</v>
      </c>
      <c r="M1316" s="3" t="s">
        <v>10160</v>
      </c>
    </row>
    <row r="1317" spans="1:13" x14ac:dyDescent="0.2">
      <c r="A1317" s="3" t="s">
        <v>10156</v>
      </c>
      <c r="B1317" s="3" t="s">
        <v>15368</v>
      </c>
      <c r="C1317" s="3" t="s">
        <v>15369</v>
      </c>
      <c r="D1317" s="3" t="s">
        <v>15</v>
      </c>
      <c r="E1317" s="3" t="s">
        <v>15370</v>
      </c>
      <c r="F1317" s="3" t="s">
        <v>7779</v>
      </c>
      <c r="G1317" s="5">
        <v>1506.24</v>
      </c>
      <c r="H1317" s="3" t="s">
        <v>18</v>
      </c>
      <c r="I1317" s="6">
        <v>130</v>
      </c>
      <c r="J1317" s="3" t="s">
        <v>19</v>
      </c>
      <c r="K1317" s="3" t="s">
        <v>119</v>
      </c>
      <c r="L1317" s="4">
        <v>43156</v>
      </c>
      <c r="M1317" s="3" t="s">
        <v>5937</v>
      </c>
    </row>
    <row r="1318" spans="1:13" x14ac:dyDescent="0.2">
      <c r="A1318" s="3" t="s">
        <v>3252</v>
      </c>
      <c r="B1318" s="3" t="s">
        <v>3253</v>
      </c>
      <c r="C1318" s="3" t="s">
        <v>3254</v>
      </c>
      <c r="D1318" s="3" t="s">
        <v>15</v>
      </c>
      <c r="E1318" s="3" t="s">
        <v>3255</v>
      </c>
      <c r="F1318" s="3" t="s">
        <v>17</v>
      </c>
      <c r="G1318" s="5">
        <v>9656.84</v>
      </c>
      <c r="H1318" s="3" t="s">
        <v>18</v>
      </c>
      <c r="I1318" s="6">
        <v>150</v>
      </c>
      <c r="J1318" s="3" t="s">
        <v>15</v>
      </c>
      <c r="K1318" s="3" t="s">
        <v>179</v>
      </c>
      <c r="L1318" s="4">
        <v>42690</v>
      </c>
      <c r="M1318" s="3" t="s">
        <v>936</v>
      </c>
    </row>
    <row r="1319" spans="1:13" x14ac:dyDescent="0.2">
      <c r="A1319" s="3" t="s">
        <v>11437</v>
      </c>
      <c r="B1319" s="3" t="s">
        <v>11438</v>
      </c>
      <c r="C1319" s="3" t="s">
        <v>11439</v>
      </c>
      <c r="D1319" s="3" t="s">
        <v>15</v>
      </c>
      <c r="E1319" s="3" t="s">
        <v>11440</v>
      </c>
      <c r="F1319" s="3" t="s">
        <v>17</v>
      </c>
      <c r="G1319" s="5">
        <v>8157.26</v>
      </c>
      <c r="H1319" s="3" t="s">
        <v>18</v>
      </c>
      <c r="I1319" s="6">
        <v>94</v>
      </c>
      <c r="J1319" s="3" t="s">
        <v>36</v>
      </c>
      <c r="K1319" s="3" t="s">
        <v>376</v>
      </c>
      <c r="L1319" s="4">
        <v>43037</v>
      </c>
      <c r="M1319" s="3" t="s">
        <v>10531</v>
      </c>
    </row>
    <row r="1320" spans="1:13" x14ac:dyDescent="0.2">
      <c r="A1320" s="3" t="s">
        <v>4332</v>
      </c>
      <c r="B1320" s="3" t="s">
        <v>4333</v>
      </c>
      <c r="C1320" s="3" t="s">
        <v>4334</v>
      </c>
      <c r="D1320" s="3" t="s">
        <v>15</v>
      </c>
      <c r="E1320" s="3" t="s">
        <v>4335</v>
      </c>
      <c r="F1320" s="3" t="s">
        <v>145</v>
      </c>
      <c r="G1320" s="5">
        <v>3380.07</v>
      </c>
      <c r="H1320" s="3" t="s">
        <v>53</v>
      </c>
      <c r="I1320" s="6">
        <v>148</v>
      </c>
      <c r="J1320" s="3" t="s">
        <v>94</v>
      </c>
      <c r="K1320" s="3" t="s">
        <v>46</v>
      </c>
      <c r="L1320" s="4">
        <v>42937</v>
      </c>
      <c r="M1320" s="3" t="s">
        <v>274</v>
      </c>
    </row>
    <row r="1321" spans="1:13" x14ac:dyDescent="0.2">
      <c r="A1321" s="3" t="s">
        <v>5915</v>
      </c>
      <c r="B1321" s="3" t="s">
        <v>5916</v>
      </c>
      <c r="C1321" s="3" t="s">
        <v>5917</v>
      </c>
      <c r="D1321" s="3" t="s">
        <v>15</v>
      </c>
      <c r="E1321" s="3" t="s">
        <v>5918</v>
      </c>
      <c r="F1321" s="3" t="s">
        <v>230</v>
      </c>
      <c r="G1321" s="5">
        <v>9109.85</v>
      </c>
      <c r="H1321" s="3" t="s">
        <v>256</v>
      </c>
      <c r="I1321" s="6">
        <v>83</v>
      </c>
      <c r="J1321" s="3" t="s">
        <v>94</v>
      </c>
      <c r="K1321" s="3" t="s">
        <v>119</v>
      </c>
      <c r="L1321" s="4">
        <v>42727</v>
      </c>
      <c r="M1321" s="3" t="s">
        <v>2305</v>
      </c>
    </row>
    <row r="1322" spans="1:13" x14ac:dyDescent="0.2">
      <c r="A1322" s="3" t="s">
        <v>3601</v>
      </c>
      <c r="B1322" s="3" t="s">
        <v>3602</v>
      </c>
      <c r="C1322" s="3" t="s">
        <v>3603</v>
      </c>
      <c r="D1322" s="3" t="s">
        <v>15</v>
      </c>
      <c r="E1322" s="3" t="s">
        <v>3604</v>
      </c>
      <c r="F1322" s="3" t="s">
        <v>69</v>
      </c>
      <c r="G1322" s="5">
        <v>4620.54</v>
      </c>
      <c r="H1322" s="3" t="s">
        <v>256</v>
      </c>
      <c r="I1322" s="6">
        <v>99</v>
      </c>
      <c r="J1322" s="3" t="s">
        <v>27</v>
      </c>
      <c r="K1322" s="3" t="s">
        <v>126</v>
      </c>
      <c r="L1322" s="4">
        <v>43312</v>
      </c>
      <c r="M1322" s="3" t="s">
        <v>3605</v>
      </c>
    </row>
    <row r="1323" spans="1:13" x14ac:dyDescent="0.2">
      <c r="A1323" s="3" t="s">
        <v>3601</v>
      </c>
      <c r="B1323" s="3" t="s">
        <v>7095</v>
      </c>
      <c r="C1323" s="3" t="s">
        <v>7096</v>
      </c>
      <c r="D1323" s="3" t="s">
        <v>15</v>
      </c>
      <c r="E1323" s="3" t="s">
        <v>7097</v>
      </c>
      <c r="F1323" s="3" t="s">
        <v>593</v>
      </c>
      <c r="G1323" s="5">
        <v>2671.4</v>
      </c>
      <c r="H1323" s="3" t="s">
        <v>482</v>
      </c>
      <c r="I1323" s="6">
        <v>113</v>
      </c>
      <c r="J1323" s="3" t="s">
        <v>36</v>
      </c>
      <c r="K1323" s="3" t="s">
        <v>376</v>
      </c>
      <c r="L1323" s="4">
        <v>43027</v>
      </c>
      <c r="M1323" s="3" t="s">
        <v>2367</v>
      </c>
    </row>
    <row r="1324" spans="1:13" x14ac:dyDescent="0.2">
      <c r="A1324" s="3" t="s">
        <v>9304</v>
      </c>
      <c r="B1324" s="3" t="s">
        <v>9305</v>
      </c>
      <c r="C1324" s="3" t="s">
        <v>9306</v>
      </c>
      <c r="D1324" s="3" t="s">
        <v>15</v>
      </c>
      <c r="E1324" s="3" t="s">
        <v>9307</v>
      </c>
      <c r="F1324" s="3" t="s">
        <v>100</v>
      </c>
      <c r="G1324" s="5">
        <v>6534.22</v>
      </c>
      <c r="H1324" s="3" t="s">
        <v>18</v>
      </c>
      <c r="I1324" s="6">
        <v>99</v>
      </c>
      <c r="J1324" s="3" t="s">
        <v>27</v>
      </c>
      <c r="K1324" s="3" t="s">
        <v>179</v>
      </c>
      <c r="L1324" s="4">
        <v>42912</v>
      </c>
      <c r="M1324" s="3" t="s">
        <v>885</v>
      </c>
    </row>
    <row r="1325" spans="1:13" x14ac:dyDescent="0.2">
      <c r="A1325" s="3" t="s">
        <v>5845</v>
      </c>
      <c r="B1325" s="3" t="s">
        <v>5846</v>
      </c>
      <c r="C1325" s="3" t="s">
        <v>5847</v>
      </c>
      <c r="D1325" s="3" t="s">
        <v>15</v>
      </c>
      <c r="E1325" s="3" t="s">
        <v>5848</v>
      </c>
      <c r="F1325" s="3" t="s">
        <v>17</v>
      </c>
      <c r="G1325" s="5">
        <v>3431.25</v>
      </c>
      <c r="H1325" s="3" t="s">
        <v>323</v>
      </c>
      <c r="I1325" s="6">
        <v>105</v>
      </c>
      <c r="J1325" s="3" t="s">
        <v>54</v>
      </c>
      <c r="K1325" s="3" t="s">
        <v>46</v>
      </c>
      <c r="L1325" s="4">
        <v>42735</v>
      </c>
      <c r="M1325" s="3" t="s">
        <v>2706</v>
      </c>
    </row>
    <row r="1326" spans="1:13" x14ac:dyDescent="0.2">
      <c r="A1326" s="3" t="s">
        <v>7732</v>
      </c>
      <c r="B1326" s="3" t="s">
        <v>7733</v>
      </c>
      <c r="C1326" s="3" t="s">
        <v>7734</v>
      </c>
      <c r="D1326" s="3" t="s">
        <v>15</v>
      </c>
      <c r="E1326" s="3" t="s">
        <v>7735</v>
      </c>
      <c r="F1326" s="3" t="s">
        <v>17</v>
      </c>
      <c r="G1326" s="5">
        <v>8099.55</v>
      </c>
      <c r="H1326" s="3" t="s">
        <v>249</v>
      </c>
      <c r="I1326" s="6">
        <v>108</v>
      </c>
      <c r="J1326" s="3" t="s">
        <v>15</v>
      </c>
      <c r="K1326" s="3" t="s">
        <v>179</v>
      </c>
      <c r="L1326" s="4">
        <v>42998</v>
      </c>
      <c r="M1326" s="3" t="s">
        <v>4953</v>
      </c>
    </row>
    <row r="1327" spans="1:13" x14ac:dyDescent="0.2">
      <c r="A1327" s="3" t="s">
        <v>7732</v>
      </c>
      <c r="B1327" s="3" t="s">
        <v>8166</v>
      </c>
      <c r="C1327" s="3" t="s">
        <v>8167</v>
      </c>
      <c r="D1327" s="3" t="s">
        <v>15</v>
      </c>
      <c r="E1327" s="3" t="s">
        <v>8168</v>
      </c>
      <c r="F1327" s="3" t="s">
        <v>255</v>
      </c>
      <c r="G1327" s="5">
        <v>4365.92</v>
      </c>
      <c r="H1327" s="3" t="s">
        <v>125</v>
      </c>
      <c r="I1327" s="6">
        <v>132</v>
      </c>
      <c r="J1327" s="3" t="s">
        <v>19</v>
      </c>
      <c r="K1327" s="3" t="s">
        <v>55</v>
      </c>
      <c r="L1327" s="4">
        <v>42918</v>
      </c>
      <c r="M1327" s="3" t="s">
        <v>6623</v>
      </c>
    </row>
    <row r="1328" spans="1:13" x14ac:dyDescent="0.2">
      <c r="A1328" s="3" t="s">
        <v>15514</v>
      </c>
      <c r="B1328" s="3" t="s">
        <v>15515</v>
      </c>
      <c r="C1328" s="3" t="s">
        <v>15516</v>
      </c>
      <c r="D1328" s="3" t="s">
        <v>15</v>
      </c>
      <c r="E1328" s="3" t="s">
        <v>15517</v>
      </c>
      <c r="F1328" s="3" t="s">
        <v>1229</v>
      </c>
      <c r="G1328" s="5">
        <v>8413.94</v>
      </c>
      <c r="H1328" s="3" t="s">
        <v>323</v>
      </c>
      <c r="I1328" s="6">
        <v>98</v>
      </c>
      <c r="J1328" s="3" t="s">
        <v>106</v>
      </c>
      <c r="K1328" s="3" t="s">
        <v>63</v>
      </c>
      <c r="L1328" s="4">
        <v>43029</v>
      </c>
      <c r="M1328" s="3" t="s">
        <v>2105</v>
      </c>
    </row>
    <row r="1329" spans="1:13" x14ac:dyDescent="0.2">
      <c r="A1329" s="3" t="s">
        <v>12471</v>
      </c>
      <c r="B1329" s="3" t="s">
        <v>12472</v>
      </c>
      <c r="C1329" s="3" t="s">
        <v>12473</v>
      </c>
      <c r="D1329" s="3" t="s">
        <v>15</v>
      </c>
      <c r="E1329" s="3" t="s">
        <v>12474</v>
      </c>
      <c r="F1329" s="3" t="s">
        <v>521</v>
      </c>
      <c r="G1329" s="5">
        <v>3949</v>
      </c>
      <c r="H1329" s="3" t="s">
        <v>256</v>
      </c>
      <c r="I1329" s="6">
        <v>90</v>
      </c>
      <c r="J1329" s="3" t="s">
        <v>19</v>
      </c>
      <c r="K1329" s="3" t="s">
        <v>83</v>
      </c>
      <c r="L1329" s="4">
        <v>43218</v>
      </c>
      <c r="M1329" s="3" t="s">
        <v>12475</v>
      </c>
    </row>
    <row r="1330" spans="1:13" x14ac:dyDescent="0.2">
      <c r="A1330" s="3" t="s">
        <v>1856</v>
      </c>
      <c r="B1330" s="3" t="s">
        <v>1857</v>
      </c>
      <c r="C1330" s="3" t="s">
        <v>1858</v>
      </c>
      <c r="D1330" s="3" t="s">
        <v>15</v>
      </c>
      <c r="E1330" s="3" t="s">
        <v>1859</v>
      </c>
      <c r="F1330" s="3" t="s">
        <v>17</v>
      </c>
      <c r="G1330" s="5">
        <v>4161.6000000000004</v>
      </c>
      <c r="H1330" s="3" t="s">
        <v>18</v>
      </c>
      <c r="I1330" s="6">
        <v>57</v>
      </c>
      <c r="J1330" s="3" t="s">
        <v>94</v>
      </c>
      <c r="K1330" s="3" t="s">
        <v>112</v>
      </c>
      <c r="L1330" s="4">
        <v>43274</v>
      </c>
      <c r="M1330" s="3" t="s">
        <v>1860</v>
      </c>
    </row>
    <row r="1331" spans="1:13" x14ac:dyDescent="0.2">
      <c r="A1331" s="3" t="s">
        <v>5350</v>
      </c>
      <c r="B1331" s="3" t="s">
        <v>5351</v>
      </c>
      <c r="C1331" s="3" t="s">
        <v>5352</v>
      </c>
      <c r="D1331" s="3" t="s">
        <v>15</v>
      </c>
      <c r="E1331" s="3" t="s">
        <v>5353</v>
      </c>
      <c r="F1331" s="3" t="s">
        <v>1042</v>
      </c>
      <c r="G1331" s="5">
        <v>7099.71</v>
      </c>
      <c r="H1331" s="3" t="s">
        <v>18</v>
      </c>
      <c r="I1331" s="6">
        <v>108</v>
      </c>
      <c r="J1331" s="3" t="s">
        <v>19</v>
      </c>
      <c r="K1331" s="3" t="s">
        <v>20</v>
      </c>
      <c r="L1331" s="4">
        <v>42683</v>
      </c>
      <c r="M1331" s="3" t="s">
        <v>917</v>
      </c>
    </row>
    <row r="1332" spans="1:13" x14ac:dyDescent="0.2">
      <c r="A1332" s="3" t="s">
        <v>6339</v>
      </c>
      <c r="B1332" s="3" t="s">
        <v>6340</v>
      </c>
      <c r="C1332" s="3" t="s">
        <v>6341</v>
      </c>
      <c r="D1332" s="3" t="s">
        <v>15</v>
      </c>
      <c r="E1332" s="3" t="s">
        <v>6342</v>
      </c>
      <c r="F1332" s="3" t="s">
        <v>17</v>
      </c>
      <c r="G1332" s="5">
        <v>9197.82</v>
      </c>
      <c r="H1332" s="3" t="s">
        <v>18</v>
      </c>
      <c r="I1332" s="6">
        <v>76</v>
      </c>
      <c r="J1332" s="3" t="s">
        <v>94</v>
      </c>
      <c r="K1332" s="3" t="s">
        <v>46</v>
      </c>
      <c r="L1332" s="4">
        <v>42898</v>
      </c>
      <c r="M1332" s="3" t="s">
        <v>4166</v>
      </c>
    </row>
    <row r="1333" spans="1:13" x14ac:dyDescent="0.2">
      <c r="A1333" s="3" t="s">
        <v>6339</v>
      </c>
      <c r="B1333" s="3" t="s">
        <v>5651</v>
      </c>
      <c r="C1333" s="3" t="s">
        <v>7615</v>
      </c>
      <c r="D1333" s="3" t="s">
        <v>15</v>
      </c>
      <c r="E1333" s="3" t="s">
        <v>7616</v>
      </c>
      <c r="F1333" s="3" t="s">
        <v>17</v>
      </c>
      <c r="G1333" s="5">
        <v>4882.57</v>
      </c>
      <c r="H1333" s="3" t="s">
        <v>125</v>
      </c>
      <c r="I1333" s="6">
        <v>131</v>
      </c>
      <c r="J1333" s="3" t="s">
        <v>15</v>
      </c>
      <c r="K1333" s="3" t="s">
        <v>28</v>
      </c>
      <c r="L1333" s="4">
        <v>42841</v>
      </c>
      <c r="M1333" s="3" t="s">
        <v>2601</v>
      </c>
    </row>
    <row r="1334" spans="1:13" x14ac:dyDescent="0.2">
      <c r="A1334" s="3" t="s">
        <v>11351</v>
      </c>
      <c r="B1334" s="3" t="s">
        <v>11352</v>
      </c>
      <c r="C1334" s="3" t="s">
        <v>11353</v>
      </c>
      <c r="D1334" s="3" t="s">
        <v>15</v>
      </c>
      <c r="E1334" s="3" t="s">
        <v>11354</v>
      </c>
      <c r="F1334" s="3" t="s">
        <v>17</v>
      </c>
      <c r="G1334" s="5">
        <v>4937.7700000000004</v>
      </c>
      <c r="H1334" s="3" t="s">
        <v>53</v>
      </c>
      <c r="I1334" s="6">
        <v>78</v>
      </c>
      <c r="J1334" s="3" t="s">
        <v>15</v>
      </c>
      <c r="K1334" s="3" t="s">
        <v>55</v>
      </c>
      <c r="L1334" s="4">
        <v>43284</v>
      </c>
      <c r="M1334" s="3" t="s">
        <v>4640</v>
      </c>
    </row>
    <row r="1335" spans="1:13" x14ac:dyDescent="0.2">
      <c r="A1335" s="3" t="s">
        <v>12506</v>
      </c>
      <c r="B1335" s="3" t="s">
        <v>12507</v>
      </c>
      <c r="C1335" s="3" t="s">
        <v>12508</v>
      </c>
      <c r="D1335" s="3" t="s">
        <v>15</v>
      </c>
      <c r="E1335" s="3" t="s">
        <v>12509</v>
      </c>
      <c r="F1335" s="3" t="s">
        <v>100</v>
      </c>
      <c r="G1335" s="5">
        <v>8644.5400000000009</v>
      </c>
      <c r="H1335" s="3" t="s">
        <v>482</v>
      </c>
      <c r="I1335" s="6">
        <v>52</v>
      </c>
      <c r="J1335" s="3" t="s">
        <v>94</v>
      </c>
      <c r="K1335" s="3" t="s">
        <v>196</v>
      </c>
      <c r="L1335" s="4">
        <v>42974</v>
      </c>
      <c r="M1335" s="3" t="s">
        <v>10859</v>
      </c>
    </row>
    <row r="1336" spans="1:13" x14ac:dyDescent="0.2">
      <c r="A1336" s="3" t="s">
        <v>13464</v>
      </c>
      <c r="B1336" s="3" t="s">
        <v>13465</v>
      </c>
      <c r="C1336" s="3" t="s">
        <v>13466</v>
      </c>
      <c r="D1336" s="3" t="s">
        <v>15</v>
      </c>
      <c r="E1336" s="3" t="s">
        <v>13467</v>
      </c>
      <c r="F1336" s="3" t="s">
        <v>17</v>
      </c>
      <c r="G1336" s="5">
        <v>7451.39</v>
      </c>
      <c r="H1336" s="3" t="s">
        <v>243</v>
      </c>
      <c r="I1336" s="6">
        <v>132</v>
      </c>
      <c r="J1336" s="3" t="s">
        <v>54</v>
      </c>
      <c r="K1336" s="3" t="s">
        <v>196</v>
      </c>
      <c r="L1336" s="4">
        <v>42879</v>
      </c>
      <c r="M1336" s="3" t="s">
        <v>2362</v>
      </c>
    </row>
    <row r="1337" spans="1:13" x14ac:dyDescent="0.2">
      <c r="A1337" s="3" t="s">
        <v>1500</v>
      </c>
      <c r="B1337" s="3" t="s">
        <v>1501</v>
      </c>
      <c r="C1337" s="3" t="s">
        <v>1502</v>
      </c>
      <c r="D1337" s="3" t="s">
        <v>15</v>
      </c>
      <c r="E1337" s="3" t="s">
        <v>1503</v>
      </c>
      <c r="F1337" s="3" t="s">
        <v>1504</v>
      </c>
      <c r="G1337" s="5">
        <v>3410.01</v>
      </c>
      <c r="H1337" s="3" t="s">
        <v>249</v>
      </c>
      <c r="I1337" s="6">
        <v>74</v>
      </c>
      <c r="J1337" s="3" t="s">
        <v>54</v>
      </c>
      <c r="K1337" s="3" t="s">
        <v>46</v>
      </c>
      <c r="L1337" s="4">
        <v>43168</v>
      </c>
      <c r="M1337" s="3" t="s">
        <v>1505</v>
      </c>
    </row>
    <row r="1338" spans="1:13" x14ac:dyDescent="0.2">
      <c r="A1338" s="3" t="s">
        <v>7355</v>
      </c>
      <c r="B1338" s="3" t="s">
        <v>7356</v>
      </c>
      <c r="C1338" s="3" t="s">
        <v>7357</v>
      </c>
      <c r="D1338" s="3" t="s">
        <v>15</v>
      </c>
      <c r="E1338" s="3" t="s">
        <v>7358</v>
      </c>
      <c r="F1338" s="3" t="s">
        <v>17</v>
      </c>
      <c r="G1338" s="5">
        <v>7920.37</v>
      </c>
      <c r="H1338" s="3" t="s">
        <v>323</v>
      </c>
      <c r="I1338" s="6">
        <v>99</v>
      </c>
      <c r="J1338" s="3" t="s">
        <v>15</v>
      </c>
      <c r="K1338" s="3" t="s">
        <v>376</v>
      </c>
      <c r="L1338" s="4">
        <v>43129</v>
      </c>
      <c r="M1338" s="3" t="s">
        <v>7359</v>
      </c>
    </row>
    <row r="1339" spans="1:13" x14ac:dyDescent="0.2">
      <c r="A1339" s="3" t="s">
        <v>7749</v>
      </c>
      <c r="B1339" s="3" t="s">
        <v>7750</v>
      </c>
      <c r="C1339" s="3" t="s">
        <v>7751</v>
      </c>
      <c r="D1339" s="3" t="s">
        <v>15</v>
      </c>
      <c r="E1339" s="3" t="s">
        <v>7752</v>
      </c>
      <c r="F1339" s="3" t="s">
        <v>582</v>
      </c>
      <c r="G1339" s="5">
        <v>2791.15</v>
      </c>
      <c r="H1339" s="3" t="s">
        <v>35</v>
      </c>
      <c r="I1339" s="6">
        <v>98</v>
      </c>
      <c r="J1339" s="3" t="s">
        <v>27</v>
      </c>
      <c r="K1339" s="3" t="s">
        <v>83</v>
      </c>
      <c r="L1339" s="4">
        <v>43193</v>
      </c>
      <c r="M1339" s="3" t="s">
        <v>658</v>
      </c>
    </row>
    <row r="1340" spans="1:13" x14ac:dyDescent="0.2">
      <c r="A1340" s="3" t="s">
        <v>7749</v>
      </c>
      <c r="B1340" s="3" t="s">
        <v>14899</v>
      </c>
      <c r="C1340" s="3" t="s">
        <v>14900</v>
      </c>
      <c r="D1340" s="3" t="s">
        <v>15</v>
      </c>
      <c r="E1340" s="3" t="s">
        <v>14901</v>
      </c>
      <c r="F1340" s="3" t="s">
        <v>17</v>
      </c>
      <c r="G1340" s="5">
        <v>1587.66</v>
      </c>
      <c r="H1340" s="3" t="s">
        <v>35</v>
      </c>
      <c r="I1340" s="6">
        <v>62</v>
      </c>
      <c r="J1340" s="3" t="s">
        <v>27</v>
      </c>
      <c r="K1340" s="3" t="s">
        <v>55</v>
      </c>
      <c r="L1340" s="4">
        <v>43219</v>
      </c>
      <c r="M1340" s="3" t="s">
        <v>291</v>
      </c>
    </row>
    <row r="1341" spans="1:13" x14ac:dyDescent="0.2">
      <c r="A1341" s="3" t="s">
        <v>13026</v>
      </c>
      <c r="B1341" s="3" t="s">
        <v>13027</v>
      </c>
      <c r="C1341" s="3" t="s">
        <v>13028</v>
      </c>
      <c r="D1341" s="3" t="s">
        <v>15</v>
      </c>
      <c r="E1341" s="3" t="s">
        <v>13029</v>
      </c>
      <c r="F1341" s="3" t="s">
        <v>34</v>
      </c>
      <c r="G1341" s="5">
        <v>6448.87</v>
      </c>
      <c r="H1341" s="3" t="s">
        <v>18</v>
      </c>
      <c r="I1341" s="6">
        <v>135</v>
      </c>
      <c r="J1341" s="3" t="s">
        <v>106</v>
      </c>
      <c r="K1341" s="3" t="s">
        <v>112</v>
      </c>
      <c r="L1341" s="4">
        <v>42918</v>
      </c>
      <c r="M1341" s="3" t="s">
        <v>3307</v>
      </c>
    </row>
    <row r="1342" spans="1:13" x14ac:dyDescent="0.2">
      <c r="A1342" s="3" t="s">
        <v>7677</v>
      </c>
      <c r="B1342" s="3" t="s">
        <v>7678</v>
      </c>
      <c r="C1342" s="3" t="s">
        <v>7679</v>
      </c>
      <c r="D1342" s="3" t="s">
        <v>15</v>
      </c>
      <c r="E1342" s="3" t="s">
        <v>7680</v>
      </c>
      <c r="F1342" s="3" t="s">
        <v>17</v>
      </c>
      <c r="G1342" s="5">
        <v>4741.33</v>
      </c>
      <c r="H1342" s="3" t="s">
        <v>18</v>
      </c>
      <c r="I1342" s="6">
        <v>76</v>
      </c>
      <c r="J1342" s="3" t="s">
        <v>36</v>
      </c>
      <c r="K1342" s="3" t="s">
        <v>46</v>
      </c>
      <c r="L1342" s="4">
        <v>43312</v>
      </c>
      <c r="M1342" s="3" t="s">
        <v>1780</v>
      </c>
    </row>
    <row r="1343" spans="1:13" x14ac:dyDescent="0.2">
      <c r="A1343" s="3" t="s">
        <v>7677</v>
      </c>
      <c r="B1343" s="3" t="s">
        <v>10631</v>
      </c>
      <c r="C1343" s="3" t="s">
        <v>10632</v>
      </c>
      <c r="D1343" s="3" t="s">
        <v>15</v>
      </c>
      <c r="E1343" s="3" t="s">
        <v>10633</v>
      </c>
      <c r="F1343" s="3" t="s">
        <v>593</v>
      </c>
      <c r="G1343" s="5">
        <v>3964.91</v>
      </c>
      <c r="H1343" s="3" t="s">
        <v>53</v>
      </c>
      <c r="I1343" s="6">
        <v>51</v>
      </c>
      <c r="J1343" s="3" t="s">
        <v>36</v>
      </c>
      <c r="K1343" s="3" t="s">
        <v>20</v>
      </c>
      <c r="L1343" s="4">
        <v>42688</v>
      </c>
      <c r="M1343" s="3" t="s">
        <v>6871</v>
      </c>
    </row>
    <row r="1344" spans="1:13" x14ac:dyDescent="0.2">
      <c r="A1344" s="3" t="s">
        <v>7677</v>
      </c>
      <c r="B1344" s="3" t="s">
        <v>14099</v>
      </c>
      <c r="C1344" s="3" t="s">
        <v>14100</v>
      </c>
      <c r="D1344" s="3" t="s">
        <v>15</v>
      </c>
      <c r="E1344" s="3" t="s">
        <v>14101</v>
      </c>
      <c r="F1344" s="3" t="s">
        <v>694</v>
      </c>
      <c r="G1344" s="5">
        <v>3133.27</v>
      </c>
      <c r="H1344" s="3" t="s">
        <v>18</v>
      </c>
      <c r="I1344" s="6">
        <v>126</v>
      </c>
      <c r="J1344" s="3" t="s">
        <v>15</v>
      </c>
      <c r="K1344" s="3" t="s">
        <v>37</v>
      </c>
      <c r="L1344" s="4">
        <v>43320</v>
      </c>
      <c r="M1344" s="3" t="s">
        <v>1578</v>
      </c>
    </row>
    <row r="1345" spans="1:13" x14ac:dyDescent="0.2">
      <c r="A1345" s="3" t="s">
        <v>16009</v>
      </c>
      <c r="B1345" s="3" t="s">
        <v>16010</v>
      </c>
      <c r="C1345" s="3" t="s">
        <v>16011</v>
      </c>
      <c r="D1345" s="3" t="s">
        <v>15</v>
      </c>
      <c r="E1345" s="3" t="s">
        <v>16012</v>
      </c>
      <c r="F1345" s="3" t="s">
        <v>34</v>
      </c>
      <c r="G1345" s="5">
        <v>8103.17</v>
      </c>
      <c r="H1345" s="3" t="s">
        <v>18</v>
      </c>
      <c r="I1345" s="6">
        <v>119</v>
      </c>
      <c r="J1345" s="3" t="s">
        <v>94</v>
      </c>
      <c r="K1345" s="3" t="s">
        <v>376</v>
      </c>
      <c r="L1345" s="4">
        <v>43185</v>
      </c>
      <c r="M1345" s="3" t="s">
        <v>3050</v>
      </c>
    </row>
    <row r="1346" spans="1:13" x14ac:dyDescent="0.2">
      <c r="A1346" s="3" t="s">
        <v>12351</v>
      </c>
      <c r="B1346" s="3" t="s">
        <v>12352</v>
      </c>
      <c r="C1346" s="3" t="s">
        <v>12353</v>
      </c>
      <c r="D1346" s="3" t="s">
        <v>15</v>
      </c>
      <c r="E1346" s="3" t="s">
        <v>12354</v>
      </c>
      <c r="F1346" s="3" t="s">
        <v>145</v>
      </c>
      <c r="G1346" s="5">
        <v>6390.51</v>
      </c>
      <c r="H1346" s="3" t="s">
        <v>26</v>
      </c>
      <c r="I1346" s="6">
        <v>113</v>
      </c>
      <c r="J1346" s="3" t="s">
        <v>54</v>
      </c>
      <c r="K1346" s="3" t="s">
        <v>20</v>
      </c>
      <c r="L1346" s="4">
        <v>43132</v>
      </c>
      <c r="M1346" s="3" t="s">
        <v>3687</v>
      </c>
    </row>
    <row r="1347" spans="1:13" x14ac:dyDescent="0.2">
      <c r="A1347" s="3" t="s">
        <v>12351</v>
      </c>
      <c r="B1347" s="3" t="s">
        <v>14896</v>
      </c>
      <c r="C1347" s="3" t="s">
        <v>14897</v>
      </c>
      <c r="D1347" s="3" t="s">
        <v>15</v>
      </c>
      <c r="E1347" s="3" t="s">
        <v>14898</v>
      </c>
      <c r="F1347" s="3" t="s">
        <v>145</v>
      </c>
      <c r="G1347" s="5">
        <v>4615.57</v>
      </c>
      <c r="H1347" s="3" t="s">
        <v>133</v>
      </c>
      <c r="I1347" s="6">
        <v>102</v>
      </c>
      <c r="J1347" s="3" t="s">
        <v>94</v>
      </c>
      <c r="K1347" s="3" t="s">
        <v>20</v>
      </c>
      <c r="L1347" s="4">
        <v>42840</v>
      </c>
      <c r="M1347" s="3" t="s">
        <v>12695</v>
      </c>
    </row>
    <row r="1348" spans="1:13" x14ac:dyDescent="0.2">
      <c r="A1348" s="3" t="s">
        <v>6094</v>
      </c>
      <c r="B1348" s="3" t="s">
        <v>6095</v>
      </c>
      <c r="C1348" s="3" t="s">
        <v>6096</v>
      </c>
      <c r="D1348" s="3" t="s">
        <v>15</v>
      </c>
      <c r="E1348" s="3" t="s">
        <v>6097</v>
      </c>
      <c r="F1348" s="3" t="s">
        <v>6098</v>
      </c>
      <c r="G1348" s="5">
        <v>2284.3000000000002</v>
      </c>
      <c r="H1348" s="3" t="s">
        <v>256</v>
      </c>
      <c r="I1348" s="6">
        <v>130</v>
      </c>
      <c r="J1348" s="3" t="s">
        <v>19</v>
      </c>
      <c r="K1348" s="3" t="s">
        <v>76</v>
      </c>
      <c r="L1348" s="4">
        <v>43289</v>
      </c>
      <c r="M1348" s="3" t="s">
        <v>6099</v>
      </c>
    </row>
    <row r="1349" spans="1:13" x14ac:dyDescent="0.2">
      <c r="A1349" s="3" t="s">
        <v>473</v>
      </c>
      <c r="B1349" s="3" t="s">
        <v>474</v>
      </c>
      <c r="C1349" s="3" t="s">
        <v>475</v>
      </c>
      <c r="D1349" s="3" t="s">
        <v>15</v>
      </c>
      <c r="E1349" s="3" t="s">
        <v>476</v>
      </c>
      <c r="F1349" s="3" t="s">
        <v>172</v>
      </c>
      <c r="G1349" s="5">
        <v>1349.76</v>
      </c>
      <c r="H1349" s="3" t="s">
        <v>18</v>
      </c>
      <c r="I1349" s="6">
        <v>129</v>
      </c>
      <c r="J1349" s="3" t="s">
        <v>27</v>
      </c>
      <c r="K1349" s="3" t="s">
        <v>284</v>
      </c>
      <c r="L1349" s="4">
        <v>42998</v>
      </c>
      <c r="M1349" s="3" t="s">
        <v>477</v>
      </c>
    </row>
    <row r="1350" spans="1:13" x14ac:dyDescent="0.2">
      <c r="A1350" s="3" t="s">
        <v>473</v>
      </c>
      <c r="B1350" s="3" t="s">
        <v>3870</v>
      </c>
      <c r="C1350" s="3" t="s">
        <v>3871</v>
      </c>
      <c r="D1350" s="3" t="s">
        <v>15</v>
      </c>
      <c r="E1350" s="3" t="s">
        <v>3872</v>
      </c>
      <c r="F1350" s="3" t="s">
        <v>100</v>
      </c>
      <c r="G1350" s="5">
        <v>2175.66</v>
      </c>
      <c r="H1350" s="3" t="s">
        <v>18</v>
      </c>
      <c r="I1350" s="6">
        <v>96</v>
      </c>
      <c r="J1350" s="3" t="s">
        <v>15</v>
      </c>
      <c r="K1350" s="3" t="s">
        <v>112</v>
      </c>
      <c r="L1350" s="4">
        <v>43171</v>
      </c>
      <c r="M1350" s="3" t="s">
        <v>3873</v>
      </c>
    </row>
    <row r="1351" spans="1:13" x14ac:dyDescent="0.2">
      <c r="A1351" s="3" t="s">
        <v>473</v>
      </c>
      <c r="B1351" s="3" t="s">
        <v>9319</v>
      </c>
      <c r="C1351" s="3" t="s">
        <v>9320</v>
      </c>
      <c r="D1351" s="3" t="s">
        <v>15</v>
      </c>
      <c r="E1351" s="3" t="s">
        <v>9321</v>
      </c>
      <c r="F1351" s="3" t="s">
        <v>34</v>
      </c>
      <c r="G1351" s="5">
        <v>3517.58</v>
      </c>
      <c r="H1351" s="3" t="s">
        <v>249</v>
      </c>
      <c r="I1351" s="6">
        <v>99</v>
      </c>
      <c r="J1351" s="3" t="s">
        <v>106</v>
      </c>
      <c r="K1351" s="3" t="s">
        <v>83</v>
      </c>
      <c r="L1351" s="4">
        <v>42926</v>
      </c>
      <c r="M1351" s="3" t="s">
        <v>5728</v>
      </c>
    </row>
    <row r="1352" spans="1:13" x14ac:dyDescent="0.2">
      <c r="A1352" s="3" t="s">
        <v>473</v>
      </c>
      <c r="B1352" s="3" t="s">
        <v>10460</v>
      </c>
      <c r="C1352" s="3" t="s">
        <v>12807</v>
      </c>
      <c r="D1352" s="3" t="s">
        <v>15</v>
      </c>
      <c r="E1352" s="3" t="s">
        <v>12808</v>
      </c>
      <c r="F1352" s="3" t="s">
        <v>2586</v>
      </c>
      <c r="G1352" s="5">
        <v>1213.6600000000001</v>
      </c>
      <c r="H1352" s="3" t="s">
        <v>18</v>
      </c>
      <c r="I1352" s="6">
        <v>86</v>
      </c>
      <c r="J1352" s="3" t="s">
        <v>36</v>
      </c>
      <c r="K1352" s="3" t="s">
        <v>196</v>
      </c>
      <c r="L1352" s="4">
        <v>42768</v>
      </c>
      <c r="M1352" s="3" t="s">
        <v>2606</v>
      </c>
    </row>
    <row r="1353" spans="1:13" x14ac:dyDescent="0.2">
      <c r="A1353" s="3" t="s">
        <v>473</v>
      </c>
      <c r="B1353" s="3" t="s">
        <v>13612</v>
      </c>
      <c r="C1353" s="3" t="s">
        <v>13613</v>
      </c>
      <c r="D1353" s="3" t="s">
        <v>15</v>
      </c>
      <c r="E1353" s="3" t="s">
        <v>13614</v>
      </c>
      <c r="F1353" s="3" t="s">
        <v>17</v>
      </c>
      <c r="G1353" s="5">
        <v>4890.87</v>
      </c>
      <c r="H1353" s="3" t="s">
        <v>125</v>
      </c>
      <c r="I1353" s="6">
        <v>117</v>
      </c>
      <c r="J1353" s="3" t="s">
        <v>19</v>
      </c>
      <c r="K1353" s="3" t="s">
        <v>70</v>
      </c>
      <c r="L1353" s="4">
        <v>43004</v>
      </c>
      <c r="M1353" s="3" t="s">
        <v>5753</v>
      </c>
    </row>
    <row r="1354" spans="1:13" x14ac:dyDescent="0.2">
      <c r="A1354" s="3" t="s">
        <v>16201</v>
      </c>
      <c r="B1354" s="3" t="s">
        <v>16202</v>
      </c>
      <c r="C1354" s="3" t="s">
        <v>16203</v>
      </c>
      <c r="D1354" s="3" t="s">
        <v>15</v>
      </c>
      <c r="E1354" s="3" t="s">
        <v>16204</v>
      </c>
      <c r="F1354" s="3" t="s">
        <v>100</v>
      </c>
      <c r="G1354" s="5">
        <v>4548.3599999999997</v>
      </c>
      <c r="H1354" s="3" t="s">
        <v>18</v>
      </c>
      <c r="I1354" s="6">
        <v>79</v>
      </c>
      <c r="J1354" s="3" t="s">
        <v>36</v>
      </c>
      <c r="K1354" s="3" t="s">
        <v>146</v>
      </c>
      <c r="L1354" s="4">
        <v>43096</v>
      </c>
      <c r="M1354" s="3" t="s">
        <v>494</v>
      </c>
    </row>
    <row r="1355" spans="1:13" x14ac:dyDescent="0.2">
      <c r="A1355" s="3" t="s">
        <v>16201</v>
      </c>
      <c r="B1355" s="3" t="s">
        <v>16345</v>
      </c>
      <c r="C1355" s="3" t="s">
        <v>16346</v>
      </c>
      <c r="D1355" s="3" t="s">
        <v>15</v>
      </c>
      <c r="E1355" s="3" t="s">
        <v>16347</v>
      </c>
      <c r="F1355" s="3" t="s">
        <v>17</v>
      </c>
      <c r="G1355" s="5">
        <v>4964.99</v>
      </c>
      <c r="H1355" s="3" t="s">
        <v>323</v>
      </c>
      <c r="I1355" s="6">
        <v>109</v>
      </c>
      <c r="J1355" s="3" t="s">
        <v>27</v>
      </c>
      <c r="K1355" s="3" t="s">
        <v>20</v>
      </c>
      <c r="L1355" s="4">
        <v>42806</v>
      </c>
      <c r="M1355" s="3" t="s">
        <v>1385</v>
      </c>
    </row>
    <row r="1356" spans="1:13" x14ac:dyDescent="0.2">
      <c r="A1356" s="3" t="s">
        <v>14847</v>
      </c>
      <c r="B1356" s="3" t="s">
        <v>14848</v>
      </c>
      <c r="C1356" s="3" t="s">
        <v>14849</v>
      </c>
      <c r="D1356" s="3" t="s">
        <v>15</v>
      </c>
      <c r="E1356" s="3" t="s">
        <v>14850</v>
      </c>
      <c r="F1356" s="3" t="s">
        <v>61</v>
      </c>
      <c r="G1356" s="5">
        <v>4926.91</v>
      </c>
      <c r="H1356" s="3" t="s">
        <v>243</v>
      </c>
      <c r="I1356" s="6">
        <v>86</v>
      </c>
      <c r="J1356" s="3" t="s">
        <v>106</v>
      </c>
      <c r="K1356" s="3" t="s">
        <v>284</v>
      </c>
      <c r="L1356" s="4">
        <v>43183</v>
      </c>
      <c r="M1356" s="3" t="s">
        <v>14851</v>
      </c>
    </row>
    <row r="1357" spans="1:13" x14ac:dyDescent="0.2">
      <c r="A1357" s="3" t="s">
        <v>11868</v>
      </c>
      <c r="B1357" s="3" t="s">
        <v>11869</v>
      </c>
      <c r="C1357" s="3" t="s">
        <v>11870</v>
      </c>
      <c r="D1357" s="3" t="s">
        <v>15</v>
      </c>
      <c r="E1357" s="3" t="s">
        <v>11871</v>
      </c>
      <c r="F1357" s="3" t="s">
        <v>100</v>
      </c>
      <c r="G1357" s="5">
        <v>6361.67</v>
      </c>
      <c r="H1357" s="3" t="s">
        <v>18</v>
      </c>
      <c r="I1357" s="6">
        <v>61</v>
      </c>
      <c r="J1357" s="3" t="s">
        <v>106</v>
      </c>
      <c r="K1357" s="3" t="s">
        <v>317</v>
      </c>
      <c r="L1357" s="4">
        <v>42706</v>
      </c>
      <c r="M1357" s="3" t="s">
        <v>806</v>
      </c>
    </row>
    <row r="1358" spans="1:13" x14ac:dyDescent="0.2">
      <c r="A1358" s="3" t="s">
        <v>11868</v>
      </c>
      <c r="B1358" s="3" t="s">
        <v>14906</v>
      </c>
      <c r="C1358" s="3" t="s">
        <v>14907</v>
      </c>
      <c r="D1358" s="3" t="s">
        <v>15</v>
      </c>
      <c r="E1358" s="3" t="s">
        <v>14908</v>
      </c>
      <c r="F1358" s="3" t="s">
        <v>100</v>
      </c>
      <c r="G1358" s="5">
        <v>7885.7</v>
      </c>
      <c r="H1358" s="3" t="s">
        <v>35</v>
      </c>
      <c r="I1358" s="6">
        <v>111</v>
      </c>
      <c r="J1358" s="3" t="s">
        <v>36</v>
      </c>
      <c r="K1358" s="3" t="s">
        <v>28</v>
      </c>
      <c r="L1358" s="4">
        <v>43151</v>
      </c>
      <c r="M1358" s="3" t="s">
        <v>11693</v>
      </c>
    </row>
    <row r="1359" spans="1:13" x14ac:dyDescent="0.2">
      <c r="A1359" s="3" t="s">
        <v>2106</v>
      </c>
      <c r="B1359" s="3" t="s">
        <v>2107</v>
      </c>
      <c r="C1359" s="3" t="s">
        <v>2108</v>
      </c>
      <c r="D1359" s="3" t="s">
        <v>15</v>
      </c>
      <c r="E1359" s="3" t="s">
        <v>2109</v>
      </c>
      <c r="F1359" s="3" t="s">
        <v>178</v>
      </c>
      <c r="G1359" s="5">
        <v>4943.74</v>
      </c>
      <c r="H1359" s="3" t="s">
        <v>35</v>
      </c>
      <c r="I1359" s="6">
        <v>78</v>
      </c>
      <c r="J1359" s="3" t="s">
        <v>36</v>
      </c>
      <c r="K1359" s="3" t="s">
        <v>112</v>
      </c>
      <c r="L1359" s="4">
        <v>42930</v>
      </c>
      <c r="M1359" s="3" t="s">
        <v>2110</v>
      </c>
    </row>
    <row r="1360" spans="1:13" x14ac:dyDescent="0.2">
      <c r="A1360" s="3" t="s">
        <v>2334</v>
      </c>
      <c r="B1360" s="3" t="s">
        <v>2335</v>
      </c>
      <c r="C1360" s="3" t="s">
        <v>2336</v>
      </c>
      <c r="D1360" s="3" t="s">
        <v>15</v>
      </c>
      <c r="E1360" s="3" t="s">
        <v>2337</v>
      </c>
      <c r="F1360" s="3" t="s">
        <v>1042</v>
      </c>
      <c r="G1360" s="5">
        <v>8207.6299999999992</v>
      </c>
      <c r="H1360" s="3" t="s">
        <v>133</v>
      </c>
      <c r="I1360" s="6">
        <v>123</v>
      </c>
      <c r="J1360" s="3" t="s">
        <v>15</v>
      </c>
      <c r="K1360" s="3" t="s">
        <v>28</v>
      </c>
      <c r="L1360" s="4">
        <v>42697</v>
      </c>
      <c r="M1360" s="3" t="s">
        <v>674</v>
      </c>
    </row>
    <row r="1361" spans="1:13" x14ac:dyDescent="0.2">
      <c r="A1361" s="3" t="s">
        <v>12736</v>
      </c>
      <c r="B1361" s="3" t="s">
        <v>12737</v>
      </c>
      <c r="C1361" s="3" t="s">
        <v>12738</v>
      </c>
      <c r="D1361" s="3" t="s">
        <v>15</v>
      </c>
      <c r="E1361" s="3" t="s">
        <v>12739</v>
      </c>
      <c r="F1361" s="3" t="s">
        <v>593</v>
      </c>
      <c r="G1361" s="5">
        <v>6604.41</v>
      </c>
      <c r="H1361" s="3" t="s">
        <v>256</v>
      </c>
      <c r="I1361" s="6">
        <v>115</v>
      </c>
      <c r="J1361" s="3" t="s">
        <v>15</v>
      </c>
      <c r="K1361" s="3" t="s">
        <v>28</v>
      </c>
      <c r="L1361" s="4">
        <v>43009</v>
      </c>
      <c r="M1361" s="3" t="s">
        <v>3475</v>
      </c>
    </row>
    <row r="1362" spans="1:13" x14ac:dyDescent="0.2">
      <c r="A1362" s="3" t="s">
        <v>12736</v>
      </c>
      <c r="B1362" s="3" t="s">
        <v>13751</v>
      </c>
      <c r="C1362" s="3" t="s">
        <v>13752</v>
      </c>
      <c r="D1362" s="3" t="s">
        <v>15</v>
      </c>
      <c r="E1362" s="3" t="s">
        <v>13753</v>
      </c>
      <c r="F1362" s="3" t="s">
        <v>17</v>
      </c>
      <c r="G1362" s="5">
        <v>2883.36</v>
      </c>
      <c r="H1362" s="3" t="s">
        <v>207</v>
      </c>
      <c r="I1362" s="6">
        <v>100</v>
      </c>
      <c r="J1362" s="3" t="s">
        <v>106</v>
      </c>
      <c r="K1362" s="3" t="s">
        <v>37</v>
      </c>
      <c r="L1362" s="4">
        <v>42896</v>
      </c>
      <c r="M1362" s="3" t="s">
        <v>8741</v>
      </c>
    </row>
    <row r="1363" spans="1:13" x14ac:dyDescent="0.2">
      <c r="A1363" s="3" t="s">
        <v>14926</v>
      </c>
      <c r="B1363" s="3" t="s">
        <v>4535</v>
      </c>
      <c r="C1363" s="3" t="s">
        <v>14927</v>
      </c>
      <c r="D1363" s="3" t="s">
        <v>15</v>
      </c>
      <c r="E1363" s="3" t="s">
        <v>14928</v>
      </c>
      <c r="F1363" s="3" t="s">
        <v>34</v>
      </c>
      <c r="G1363" s="5">
        <v>1594.51</v>
      </c>
      <c r="H1363" s="3" t="s">
        <v>18</v>
      </c>
      <c r="I1363" s="6">
        <v>77</v>
      </c>
      <c r="J1363" s="3" t="s">
        <v>54</v>
      </c>
      <c r="K1363" s="3" t="s">
        <v>196</v>
      </c>
      <c r="L1363" s="4">
        <v>42699</v>
      </c>
      <c r="M1363" s="3" t="s">
        <v>394</v>
      </c>
    </row>
    <row r="1364" spans="1:13" x14ac:dyDescent="0.2">
      <c r="A1364" s="3" t="s">
        <v>3683</v>
      </c>
      <c r="B1364" s="3" t="s">
        <v>3684</v>
      </c>
      <c r="C1364" s="3" t="s">
        <v>3685</v>
      </c>
      <c r="D1364" s="3" t="s">
        <v>15</v>
      </c>
      <c r="E1364" s="3" t="s">
        <v>3686</v>
      </c>
      <c r="F1364" s="3" t="s">
        <v>145</v>
      </c>
      <c r="G1364" s="5">
        <v>6482.54</v>
      </c>
      <c r="H1364" s="3" t="s">
        <v>133</v>
      </c>
      <c r="I1364" s="6">
        <v>99</v>
      </c>
      <c r="J1364" s="3" t="s">
        <v>54</v>
      </c>
      <c r="K1364" s="3" t="s">
        <v>46</v>
      </c>
      <c r="L1364" s="4">
        <v>42753</v>
      </c>
      <c r="M1364" s="3" t="s">
        <v>3687</v>
      </c>
    </row>
    <row r="1365" spans="1:13" x14ac:dyDescent="0.2">
      <c r="A1365" s="3" t="s">
        <v>8536</v>
      </c>
      <c r="B1365" s="3" t="s">
        <v>8537</v>
      </c>
      <c r="C1365" s="3" t="s">
        <v>8538</v>
      </c>
      <c r="D1365" s="3" t="s">
        <v>15</v>
      </c>
      <c r="E1365" s="3" t="s">
        <v>8539</v>
      </c>
      <c r="F1365" s="3" t="s">
        <v>17</v>
      </c>
      <c r="G1365" s="5">
        <v>3878.72</v>
      </c>
      <c r="H1365" s="3" t="s">
        <v>26</v>
      </c>
      <c r="I1365" s="6">
        <v>76</v>
      </c>
      <c r="J1365" s="3" t="s">
        <v>94</v>
      </c>
      <c r="K1365" s="3" t="s">
        <v>37</v>
      </c>
      <c r="L1365" s="4">
        <v>42894</v>
      </c>
      <c r="M1365" s="3" t="s">
        <v>8540</v>
      </c>
    </row>
    <row r="1366" spans="1:13" x14ac:dyDescent="0.2">
      <c r="A1366" s="3" t="s">
        <v>11323</v>
      </c>
      <c r="B1366" s="3" t="s">
        <v>11324</v>
      </c>
      <c r="C1366" s="3" t="s">
        <v>11325</v>
      </c>
      <c r="D1366" s="3" t="s">
        <v>15</v>
      </c>
      <c r="E1366" s="3" t="s">
        <v>11326</v>
      </c>
      <c r="F1366" s="3" t="s">
        <v>17</v>
      </c>
      <c r="G1366" s="5">
        <v>1459.26</v>
      </c>
      <c r="H1366" s="3" t="s">
        <v>18</v>
      </c>
      <c r="I1366" s="6">
        <v>55</v>
      </c>
      <c r="J1366" s="3" t="s">
        <v>19</v>
      </c>
      <c r="K1366" s="3" t="s">
        <v>262</v>
      </c>
      <c r="L1366" s="4">
        <v>43373</v>
      </c>
      <c r="M1366" s="3" t="s">
        <v>3429</v>
      </c>
    </row>
    <row r="1367" spans="1:13" x14ac:dyDescent="0.2">
      <c r="A1367" s="3" t="s">
        <v>16423</v>
      </c>
      <c r="B1367" s="3" t="s">
        <v>16424</v>
      </c>
      <c r="C1367" s="3" t="s">
        <v>16425</v>
      </c>
      <c r="D1367" s="3" t="s">
        <v>15</v>
      </c>
      <c r="E1367" s="3" t="s">
        <v>16426</v>
      </c>
      <c r="F1367" s="3" t="s">
        <v>17</v>
      </c>
      <c r="G1367" s="5">
        <v>8840.98</v>
      </c>
      <c r="H1367" s="3" t="s">
        <v>18</v>
      </c>
      <c r="I1367" s="6">
        <v>121</v>
      </c>
      <c r="J1367" s="3" t="s">
        <v>106</v>
      </c>
      <c r="K1367" s="3" t="s">
        <v>112</v>
      </c>
      <c r="L1367" s="4">
        <v>43283</v>
      </c>
      <c r="M1367" s="3" t="s">
        <v>2720</v>
      </c>
    </row>
    <row r="1368" spans="1:13" x14ac:dyDescent="0.2">
      <c r="A1368" s="3" t="s">
        <v>6852</v>
      </c>
      <c r="B1368" s="3" t="s">
        <v>6853</v>
      </c>
      <c r="C1368" s="3" t="s">
        <v>6854</v>
      </c>
      <c r="D1368" s="3" t="s">
        <v>15</v>
      </c>
      <c r="E1368" s="3" t="s">
        <v>6855</v>
      </c>
      <c r="F1368" s="3" t="s">
        <v>17</v>
      </c>
      <c r="G1368" s="5">
        <v>2153.7399999999998</v>
      </c>
      <c r="H1368" s="3" t="s">
        <v>18</v>
      </c>
      <c r="I1368" s="6">
        <v>121</v>
      </c>
      <c r="J1368" s="3" t="s">
        <v>106</v>
      </c>
      <c r="K1368" s="3" t="s">
        <v>83</v>
      </c>
      <c r="L1368" s="4">
        <v>43290</v>
      </c>
      <c r="M1368" s="3" t="s">
        <v>2474</v>
      </c>
    </row>
    <row r="1369" spans="1:13" x14ac:dyDescent="0.2">
      <c r="A1369" s="3" t="s">
        <v>6112</v>
      </c>
      <c r="B1369" s="3" t="s">
        <v>6113</v>
      </c>
      <c r="C1369" s="3" t="s">
        <v>6114</v>
      </c>
      <c r="D1369" s="3" t="s">
        <v>15</v>
      </c>
      <c r="E1369" s="3" t="s">
        <v>6115</v>
      </c>
      <c r="F1369" s="3" t="s">
        <v>34</v>
      </c>
      <c r="G1369" s="5">
        <v>7250.37</v>
      </c>
      <c r="H1369" s="3" t="s">
        <v>249</v>
      </c>
      <c r="I1369" s="6">
        <v>114</v>
      </c>
      <c r="J1369" s="3" t="s">
        <v>15</v>
      </c>
      <c r="K1369" s="3" t="s">
        <v>126</v>
      </c>
      <c r="L1369" s="4">
        <v>43156</v>
      </c>
      <c r="M1369" s="3" t="s">
        <v>6116</v>
      </c>
    </row>
    <row r="1370" spans="1:13" x14ac:dyDescent="0.2">
      <c r="A1370" s="3" t="s">
        <v>5091</v>
      </c>
      <c r="B1370" s="3" t="s">
        <v>5092</v>
      </c>
      <c r="C1370" s="3" t="s">
        <v>5093</v>
      </c>
      <c r="D1370" s="3" t="s">
        <v>15</v>
      </c>
      <c r="E1370" s="3" t="s">
        <v>5094</v>
      </c>
      <c r="F1370" s="3" t="s">
        <v>593</v>
      </c>
      <c r="G1370" s="5">
        <v>8380.9500000000007</v>
      </c>
      <c r="H1370" s="3" t="s">
        <v>256</v>
      </c>
      <c r="I1370" s="6">
        <v>144</v>
      </c>
      <c r="J1370" s="3" t="s">
        <v>36</v>
      </c>
      <c r="K1370" s="3" t="s">
        <v>376</v>
      </c>
      <c r="L1370" s="4">
        <v>43362</v>
      </c>
      <c r="M1370" s="3" t="s">
        <v>4826</v>
      </c>
    </row>
    <row r="1371" spans="1:13" x14ac:dyDescent="0.2">
      <c r="A1371" s="3" t="s">
        <v>5091</v>
      </c>
      <c r="B1371" s="3" t="s">
        <v>10048</v>
      </c>
      <c r="C1371" s="3" t="s">
        <v>10049</v>
      </c>
      <c r="D1371" s="3" t="s">
        <v>15</v>
      </c>
      <c r="E1371" s="3" t="s">
        <v>10050</v>
      </c>
      <c r="F1371" s="3" t="s">
        <v>145</v>
      </c>
      <c r="G1371" s="5">
        <v>3946.91</v>
      </c>
      <c r="H1371" s="3" t="s">
        <v>18</v>
      </c>
      <c r="I1371" s="6">
        <v>65</v>
      </c>
      <c r="J1371" s="3" t="s">
        <v>54</v>
      </c>
      <c r="K1371" s="3" t="s">
        <v>83</v>
      </c>
      <c r="L1371" s="4">
        <v>42718</v>
      </c>
      <c r="M1371" s="3" t="s">
        <v>3251</v>
      </c>
    </row>
    <row r="1372" spans="1:13" x14ac:dyDescent="0.2">
      <c r="A1372" s="3" t="s">
        <v>2954</v>
      </c>
      <c r="B1372" s="3" t="s">
        <v>2955</v>
      </c>
      <c r="C1372" s="3" t="s">
        <v>2956</v>
      </c>
      <c r="D1372" s="3" t="s">
        <v>15</v>
      </c>
      <c r="E1372" s="3" t="s">
        <v>2957</v>
      </c>
      <c r="F1372" s="3" t="s">
        <v>145</v>
      </c>
      <c r="G1372" s="5">
        <v>5243.05</v>
      </c>
      <c r="H1372" s="3" t="s">
        <v>18</v>
      </c>
      <c r="I1372" s="6">
        <v>149</v>
      </c>
      <c r="J1372" s="3" t="s">
        <v>54</v>
      </c>
      <c r="K1372" s="3" t="s">
        <v>63</v>
      </c>
      <c r="L1372" s="4">
        <v>42743</v>
      </c>
      <c r="M1372" s="3" t="s">
        <v>2958</v>
      </c>
    </row>
    <row r="1373" spans="1:13" x14ac:dyDescent="0.2">
      <c r="A1373" s="3" t="s">
        <v>5823</v>
      </c>
      <c r="B1373" s="3" t="s">
        <v>5824</v>
      </c>
      <c r="C1373" s="3" t="s">
        <v>5825</v>
      </c>
      <c r="D1373" s="3" t="s">
        <v>15</v>
      </c>
      <c r="E1373" s="3" t="s">
        <v>5826</v>
      </c>
      <c r="F1373" s="3" t="s">
        <v>17</v>
      </c>
      <c r="G1373" s="5">
        <v>2535.62</v>
      </c>
      <c r="H1373" s="3" t="s">
        <v>243</v>
      </c>
      <c r="I1373" s="6">
        <v>51</v>
      </c>
      <c r="J1373" s="3" t="s">
        <v>15</v>
      </c>
      <c r="K1373" s="3" t="s">
        <v>20</v>
      </c>
      <c r="L1373" s="4">
        <v>42825</v>
      </c>
      <c r="M1373" s="3" t="s">
        <v>5827</v>
      </c>
    </row>
    <row r="1374" spans="1:13" x14ac:dyDescent="0.2">
      <c r="A1374" s="3" t="s">
        <v>5823</v>
      </c>
      <c r="B1374" s="3" t="s">
        <v>11544</v>
      </c>
      <c r="C1374" s="3" t="s">
        <v>11545</v>
      </c>
      <c r="D1374" s="3" t="s">
        <v>15</v>
      </c>
      <c r="E1374" s="3" t="s">
        <v>11546</v>
      </c>
      <c r="F1374" s="3" t="s">
        <v>100</v>
      </c>
      <c r="G1374" s="5">
        <v>9371.7000000000007</v>
      </c>
      <c r="H1374" s="3" t="s">
        <v>26</v>
      </c>
      <c r="I1374" s="6">
        <v>135</v>
      </c>
      <c r="J1374" s="3" t="s">
        <v>27</v>
      </c>
      <c r="K1374" s="3" t="s">
        <v>37</v>
      </c>
      <c r="L1374" s="4">
        <v>43364</v>
      </c>
      <c r="M1374" s="3" t="s">
        <v>11547</v>
      </c>
    </row>
    <row r="1375" spans="1:13" x14ac:dyDescent="0.2">
      <c r="A1375" s="3" t="s">
        <v>5137</v>
      </c>
      <c r="B1375" s="3" t="s">
        <v>5138</v>
      </c>
      <c r="C1375" s="3" t="s">
        <v>5139</v>
      </c>
      <c r="D1375" s="3" t="s">
        <v>15</v>
      </c>
      <c r="E1375" s="3" t="s">
        <v>5140</v>
      </c>
      <c r="F1375" s="3" t="s">
        <v>69</v>
      </c>
      <c r="G1375" s="5">
        <v>4519.5</v>
      </c>
      <c r="H1375" s="3" t="s">
        <v>243</v>
      </c>
      <c r="I1375" s="6">
        <v>78</v>
      </c>
      <c r="J1375" s="3" t="s">
        <v>19</v>
      </c>
      <c r="K1375" s="3" t="s">
        <v>37</v>
      </c>
      <c r="L1375" s="4">
        <v>43141</v>
      </c>
      <c r="M1375" s="3" t="s">
        <v>5141</v>
      </c>
    </row>
    <row r="1376" spans="1:13" x14ac:dyDescent="0.2">
      <c r="A1376" s="3" t="s">
        <v>14109</v>
      </c>
      <c r="B1376" s="3" t="s">
        <v>14110</v>
      </c>
      <c r="C1376" s="3" t="s">
        <v>14111</v>
      </c>
      <c r="D1376" s="3" t="s">
        <v>15</v>
      </c>
      <c r="E1376" s="3" t="s">
        <v>14112</v>
      </c>
      <c r="F1376" s="3" t="s">
        <v>34</v>
      </c>
      <c r="G1376" s="5">
        <v>7324.14</v>
      </c>
      <c r="H1376" s="3" t="s">
        <v>62</v>
      </c>
      <c r="I1376" s="6">
        <v>70</v>
      </c>
      <c r="J1376" s="3" t="s">
        <v>36</v>
      </c>
      <c r="K1376" s="3" t="s">
        <v>63</v>
      </c>
      <c r="L1376" s="4">
        <v>43394</v>
      </c>
      <c r="M1376" s="3" t="s">
        <v>13255</v>
      </c>
    </row>
    <row r="1377" spans="1:13" x14ac:dyDescent="0.2">
      <c r="A1377" s="3" t="s">
        <v>11179</v>
      </c>
      <c r="B1377" s="3" t="s">
        <v>11180</v>
      </c>
      <c r="C1377" s="3" t="s">
        <v>11181</v>
      </c>
      <c r="D1377" s="3" t="s">
        <v>15</v>
      </c>
      <c r="E1377" s="3" t="s">
        <v>11182</v>
      </c>
      <c r="F1377" s="3" t="s">
        <v>34</v>
      </c>
      <c r="G1377" s="5">
        <v>5752.63</v>
      </c>
      <c r="H1377" s="3" t="s">
        <v>256</v>
      </c>
      <c r="I1377" s="6">
        <v>83</v>
      </c>
      <c r="J1377" s="3" t="s">
        <v>36</v>
      </c>
      <c r="K1377" s="3" t="s">
        <v>262</v>
      </c>
      <c r="L1377" s="4">
        <v>42966</v>
      </c>
      <c r="M1377" s="3" t="s">
        <v>766</v>
      </c>
    </row>
    <row r="1378" spans="1:13" x14ac:dyDescent="0.2">
      <c r="A1378" s="3" t="s">
        <v>6100</v>
      </c>
      <c r="B1378" s="3" t="s">
        <v>6030</v>
      </c>
      <c r="C1378" s="3" t="s">
        <v>6101</v>
      </c>
      <c r="D1378" s="3" t="s">
        <v>15</v>
      </c>
      <c r="E1378" s="3" t="s">
        <v>6102</v>
      </c>
      <c r="F1378" s="3" t="s">
        <v>132</v>
      </c>
      <c r="G1378" s="5">
        <v>1014.47</v>
      </c>
      <c r="H1378" s="3" t="s">
        <v>53</v>
      </c>
      <c r="I1378" s="6">
        <v>97</v>
      </c>
      <c r="J1378" s="3" t="s">
        <v>54</v>
      </c>
      <c r="K1378" s="3" t="s">
        <v>126</v>
      </c>
      <c r="L1378" s="4">
        <v>43212</v>
      </c>
      <c r="M1378" s="3" t="s">
        <v>4878</v>
      </c>
    </row>
    <row r="1379" spans="1:13" x14ac:dyDescent="0.2">
      <c r="A1379" s="3" t="s">
        <v>5906</v>
      </c>
      <c r="B1379" s="3" t="s">
        <v>10790</v>
      </c>
      <c r="C1379" s="3" t="s">
        <v>10791</v>
      </c>
      <c r="D1379" s="3" t="s">
        <v>15</v>
      </c>
      <c r="E1379" s="3" t="s">
        <v>10792</v>
      </c>
      <c r="F1379" s="3" t="s">
        <v>145</v>
      </c>
      <c r="G1379" s="5">
        <v>7205.01</v>
      </c>
      <c r="H1379" s="3" t="s">
        <v>18</v>
      </c>
      <c r="I1379" s="6">
        <v>50</v>
      </c>
      <c r="J1379" s="3" t="s">
        <v>19</v>
      </c>
      <c r="K1379" s="3" t="s">
        <v>37</v>
      </c>
      <c r="L1379" s="4">
        <v>42997</v>
      </c>
      <c r="M1379" s="3" t="s">
        <v>885</v>
      </c>
    </row>
    <row r="1380" spans="1:13" x14ac:dyDescent="0.2">
      <c r="A1380" s="3" t="s">
        <v>5906</v>
      </c>
      <c r="B1380" s="3" t="s">
        <v>13367</v>
      </c>
      <c r="C1380" s="3" t="s">
        <v>13368</v>
      </c>
      <c r="D1380" s="3" t="s">
        <v>15</v>
      </c>
      <c r="E1380" s="3" t="s">
        <v>13369</v>
      </c>
      <c r="F1380" s="3" t="s">
        <v>34</v>
      </c>
      <c r="G1380" s="5">
        <v>3940.39</v>
      </c>
      <c r="H1380" s="3" t="s">
        <v>243</v>
      </c>
      <c r="I1380" s="6">
        <v>71</v>
      </c>
      <c r="J1380" s="3" t="s">
        <v>15</v>
      </c>
      <c r="K1380" s="3" t="s">
        <v>83</v>
      </c>
      <c r="L1380" s="4">
        <v>42967</v>
      </c>
      <c r="M1380" s="3" t="s">
        <v>13370</v>
      </c>
    </row>
    <row r="1381" spans="1:13" x14ac:dyDescent="0.2">
      <c r="A1381" s="3" t="s">
        <v>4117</v>
      </c>
      <c r="B1381" s="3" t="s">
        <v>4118</v>
      </c>
      <c r="C1381" s="3" t="s">
        <v>4119</v>
      </c>
      <c r="D1381" s="3" t="s">
        <v>15</v>
      </c>
      <c r="E1381" s="3" t="s">
        <v>4120</v>
      </c>
      <c r="F1381" s="3" t="s">
        <v>17</v>
      </c>
      <c r="G1381" s="5">
        <v>6073.4</v>
      </c>
      <c r="H1381" s="3" t="s">
        <v>323</v>
      </c>
      <c r="I1381" s="6">
        <v>104</v>
      </c>
      <c r="J1381" s="3" t="s">
        <v>19</v>
      </c>
      <c r="K1381" s="3" t="s">
        <v>126</v>
      </c>
      <c r="L1381" s="4">
        <v>43256</v>
      </c>
      <c r="M1381" s="3" t="s">
        <v>2601</v>
      </c>
    </row>
    <row r="1382" spans="1:13" x14ac:dyDescent="0.2">
      <c r="A1382" s="3" t="s">
        <v>4117</v>
      </c>
      <c r="B1382" s="3" t="s">
        <v>15814</v>
      </c>
      <c r="C1382" s="3" t="s">
        <v>15815</v>
      </c>
      <c r="D1382" s="3" t="s">
        <v>15</v>
      </c>
      <c r="E1382" s="3" t="s">
        <v>15816</v>
      </c>
      <c r="F1382" s="3" t="s">
        <v>593</v>
      </c>
      <c r="G1382" s="5">
        <v>9908.7099999999991</v>
      </c>
      <c r="H1382" s="3" t="s">
        <v>18</v>
      </c>
      <c r="I1382" s="6">
        <v>130</v>
      </c>
      <c r="J1382" s="3" t="s">
        <v>15</v>
      </c>
      <c r="K1382" s="3" t="s">
        <v>83</v>
      </c>
      <c r="L1382" s="4">
        <v>43111</v>
      </c>
      <c r="M1382" s="3" t="s">
        <v>2343</v>
      </c>
    </row>
    <row r="1383" spans="1:13" x14ac:dyDescent="0.2">
      <c r="A1383" s="3" t="s">
        <v>3402</v>
      </c>
      <c r="B1383" s="3" t="s">
        <v>7098</v>
      </c>
      <c r="C1383" s="3" t="s">
        <v>7099</v>
      </c>
      <c r="D1383" s="3" t="s">
        <v>15</v>
      </c>
      <c r="E1383" s="3" t="s">
        <v>7100</v>
      </c>
      <c r="F1383" s="3" t="s">
        <v>1589</v>
      </c>
      <c r="G1383" s="5">
        <v>4275.74</v>
      </c>
      <c r="H1383" s="3" t="s">
        <v>45</v>
      </c>
      <c r="I1383" s="6">
        <v>109</v>
      </c>
      <c r="J1383" s="3" t="s">
        <v>106</v>
      </c>
      <c r="K1383" s="3" t="s">
        <v>284</v>
      </c>
      <c r="L1383" s="4">
        <v>42672</v>
      </c>
      <c r="M1383" s="3" t="s">
        <v>7101</v>
      </c>
    </row>
    <row r="1384" spans="1:13" x14ac:dyDescent="0.2">
      <c r="A1384" s="3" t="s">
        <v>6968</v>
      </c>
      <c r="B1384" s="3" t="s">
        <v>6969</v>
      </c>
      <c r="C1384" s="3" t="s">
        <v>6970</v>
      </c>
      <c r="D1384" s="3" t="s">
        <v>15</v>
      </c>
      <c r="E1384" s="3" t="s">
        <v>6971</v>
      </c>
      <c r="F1384" s="3" t="s">
        <v>1589</v>
      </c>
      <c r="G1384" s="5">
        <v>2388.1999999999998</v>
      </c>
      <c r="H1384" s="3" t="s">
        <v>256</v>
      </c>
      <c r="I1384" s="6">
        <v>145</v>
      </c>
      <c r="J1384" s="3" t="s">
        <v>94</v>
      </c>
      <c r="K1384" s="3" t="s">
        <v>317</v>
      </c>
      <c r="L1384" s="4">
        <v>42710</v>
      </c>
      <c r="M1384" s="3" t="s">
        <v>5248</v>
      </c>
    </row>
    <row r="1385" spans="1:13" x14ac:dyDescent="0.2">
      <c r="A1385" s="3" t="s">
        <v>8954</v>
      </c>
      <c r="B1385" s="3" t="s">
        <v>10198</v>
      </c>
      <c r="C1385" s="3" t="s">
        <v>10199</v>
      </c>
      <c r="D1385" s="3" t="s">
        <v>15</v>
      </c>
      <c r="E1385" s="3" t="s">
        <v>10200</v>
      </c>
      <c r="F1385" s="3" t="s">
        <v>5548</v>
      </c>
      <c r="G1385" s="5">
        <v>8868.4699999999993</v>
      </c>
      <c r="H1385" s="3" t="s">
        <v>18</v>
      </c>
      <c r="I1385" s="6">
        <v>66</v>
      </c>
      <c r="J1385" s="3" t="s">
        <v>54</v>
      </c>
      <c r="K1385" s="3" t="s">
        <v>119</v>
      </c>
      <c r="L1385" s="4">
        <v>42977</v>
      </c>
      <c r="M1385" s="3" t="s">
        <v>8958</v>
      </c>
    </row>
    <row r="1386" spans="1:13" x14ac:dyDescent="0.2">
      <c r="A1386" s="3" t="s">
        <v>8954</v>
      </c>
      <c r="B1386" s="3" t="s">
        <v>70</v>
      </c>
      <c r="C1386" s="3" t="s">
        <v>10463</v>
      </c>
      <c r="D1386" s="3" t="s">
        <v>15</v>
      </c>
      <c r="E1386" s="3" t="s">
        <v>10464</v>
      </c>
      <c r="F1386" s="3" t="s">
        <v>145</v>
      </c>
      <c r="G1386" s="5">
        <v>2857.67</v>
      </c>
      <c r="H1386" s="3" t="s">
        <v>26</v>
      </c>
      <c r="I1386" s="6">
        <v>147</v>
      </c>
      <c r="J1386" s="3" t="s">
        <v>106</v>
      </c>
      <c r="K1386" s="3" t="s">
        <v>55</v>
      </c>
      <c r="L1386" s="4">
        <v>43225</v>
      </c>
      <c r="M1386" s="3" t="s">
        <v>9638</v>
      </c>
    </row>
    <row r="1387" spans="1:13" x14ac:dyDescent="0.2">
      <c r="A1387" s="3" t="s">
        <v>897</v>
      </c>
      <c r="B1387" s="3" t="s">
        <v>898</v>
      </c>
      <c r="C1387" s="3" t="s">
        <v>899</v>
      </c>
      <c r="D1387" s="3" t="s">
        <v>15</v>
      </c>
      <c r="E1387" s="3" t="s">
        <v>900</v>
      </c>
      <c r="F1387" s="3" t="s">
        <v>694</v>
      </c>
      <c r="G1387" s="5">
        <v>5778.22</v>
      </c>
      <c r="H1387" s="3" t="s">
        <v>249</v>
      </c>
      <c r="I1387" s="6">
        <v>141</v>
      </c>
      <c r="J1387" s="3" t="s">
        <v>106</v>
      </c>
      <c r="K1387" s="3" t="s">
        <v>317</v>
      </c>
      <c r="L1387" s="4">
        <v>42843</v>
      </c>
      <c r="M1387" s="3" t="s">
        <v>901</v>
      </c>
    </row>
    <row r="1388" spans="1:13" x14ac:dyDescent="0.2">
      <c r="A1388" s="3" t="s">
        <v>12616</v>
      </c>
      <c r="B1388" s="3" t="s">
        <v>12617</v>
      </c>
      <c r="C1388" s="3" t="s">
        <v>12618</v>
      </c>
      <c r="D1388" s="3" t="s">
        <v>15</v>
      </c>
      <c r="E1388" s="3" t="s">
        <v>12619</v>
      </c>
      <c r="F1388" s="3" t="s">
        <v>100</v>
      </c>
      <c r="G1388" s="5">
        <v>3055.23</v>
      </c>
      <c r="H1388" s="3" t="s">
        <v>482</v>
      </c>
      <c r="I1388" s="6">
        <v>149</v>
      </c>
      <c r="J1388" s="3" t="s">
        <v>15</v>
      </c>
      <c r="K1388" s="3" t="s">
        <v>20</v>
      </c>
      <c r="L1388" s="4">
        <v>43371</v>
      </c>
      <c r="M1388" s="3" t="s">
        <v>2015</v>
      </c>
    </row>
    <row r="1389" spans="1:13" x14ac:dyDescent="0.2">
      <c r="A1389" s="3" t="s">
        <v>15430</v>
      </c>
      <c r="B1389" s="3" t="s">
        <v>15431</v>
      </c>
      <c r="C1389" s="3" t="s">
        <v>15432</v>
      </c>
      <c r="D1389" s="3" t="s">
        <v>15</v>
      </c>
      <c r="E1389" s="3" t="s">
        <v>15433</v>
      </c>
      <c r="F1389" s="3" t="s">
        <v>100</v>
      </c>
      <c r="G1389" s="5">
        <v>2823.23</v>
      </c>
      <c r="H1389" s="3" t="s">
        <v>35</v>
      </c>
      <c r="I1389" s="6">
        <v>56</v>
      </c>
      <c r="J1389" s="3" t="s">
        <v>94</v>
      </c>
      <c r="K1389" s="3" t="s">
        <v>376</v>
      </c>
      <c r="L1389" s="4">
        <v>43213</v>
      </c>
      <c r="M1389" s="3" t="s">
        <v>625</v>
      </c>
    </row>
    <row r="1390" spans="1:13" x14ac:dyDescent="0.2">
      <c r="A1390" s="3" t="s">
        <v>2529</v>
      </c>
      <c r="B1390" s="3" t="s">
        <v>2530</v>
      </c>
      <c r="C1390" s="3" t="s">
        <v>2531</v>
      </c>
      <c r="D1390" s="3" t="s">
        <v>15</v>
      </c>
      <c r="E1390" s="3" t="s">
        <v>2532</v>
      </c>
      <c r="F1390" s="3" t="s">
        <v>17</v>
      </c>
      <c r="G1390" s="5">
        <v>5768.11</v>
      </c>
      <c r="H1390" s="3" t="s">
        <v>45</v>
      </c>
      <c r="I1390" s="6">
        <v>133</v>
      </c>
      <c r="J1390" s="3" t="s">
        <v>94</v>
      </c>
      <c r="K1390" s="3" t="s">
        <v>20</v>
      </c>
      <c r="L1390" s="4">
        <v>42755</v>
      </c>
      <c r="M1390" s="3" t="s">
        <v>2533</v>
      </c>
    </row>
    <row r="1391" spans="1:13" x14ac:dyDescent="0.2">
      <c r="A1391" s="3" t="s">
        <v>4439</v>
      </c>
      <c r="B1391" s="3" t="s">
        <v>4440</v>
      </c>
      <c r="C1391" s="3" t="s">
        <v>4441</v>
      </c>
      <c r="D1391" s="3" t="s">
        <v>15</v>
      </c>
      <c r="E1391" s="3" t="s">
        <v>4442</v>
      </c>
      <c r="F1391" s="3" t="s">
        <v>17</v>
      </c>
      <c r="G1391" s="5">
        <v>8387.99</v>
      </c>
      <c r="H1391" s="3" t="s">
        <v>256</v>
      </c>
      <c r="I1391" s="6">
        <v>101</v>
      </c>
      <c r="J1391" s="3" t="s">
        <v>54</v>
      </c>
      <c r="K1391" s="3" t="s">
        <v>20</v>
      </c>
      <c r="L1391" s="4">
        <v>43302</v>
      </c>
      <c r="M1391" s="3" t="s">
        <v>4443</v>
      </c>
    </row>
    <row r="1392" spans="1:13" x14ac:dyDescent="0.2">
      <c r="A1392" s="3" t="s">
        <v>2992</v>
      </c>
      <c r="B1392" s="3" t="s">
        <v>2993</v>
      </c>
      <c r="C1392" s="3" t="s">
        <v>2994</v>
      </c>
      <c r="D1392" s="3" t="s">
        <v>15</v>
      </c>
      <c r="E1392" s="3" t="s">
        <v>2995</v>
      </c>
      <c r="F1392" s="3" t="s">
        <v>1798</v>
      </c>
      <c r="G1392" s="5">
        <v>3488.56</v>
      </c>
      <c r="H1392" s="3" t="s">
        <v>18</v>
      </c>
      <c r="I1392" s="6">
        <v>88</v>
      </c>
      <c r="J1392" s="3" t="s">
        <v>19</v>
      </c>
      <c r="K1392" s="3" t="s">
        <v>317</v>
      </c>
      <c r="L1392" s="4">
        <v>42804</v>
      </c>
      <c r="M1392" s="3" t="s">
        <v>2996</v>
      </c>
    </row>
    <row r="1393" spans="1:13" x14ac:dyDescent="0.2">
      <c r="A1393" s="3" t="s">
        <v>2992</v>
      </c>
      <c r="B1393" s="3" t="s">
        <v>13681</v>
      </c>
      <c r="C1393" s="3" t="s">
        <v>13682</v>
      </c>
      <c r="D1393" s="3" t="s">
        <v>15</v>
      </c>
      <c r="E1393" s="3" t="s">
        <v>13683</v>
      </c>
      <c r="F1393" s="3" t="s">
        <v>145</v>
      </c>
      <c r="G1393" s="5">
        <v>4629.9399999999996</v>
      </c>
      <c r="H1393" s="3" t="s">
        <v>594</v>
      </c>
      <c r="I1393" s="6">
        <v>122</v>
      </c>
      <c r="J1393" s="3" t="s">
        <v>19</v>
      </c>
      <c r="K1393" s="3" t="s">
        <v>112</v>
      </c>
      <c r="L1393" s="4">
        <v>42682</v>
      </c>
      <c r="M1393" s="3" t="s">
        <v>4029</v>
      </c>
    </row>
    <row r="1394" spans="1:13" x14ac:dyDescent="0.2">
      <c r="A1394" s="3" t="s">
        <v>2992</v>
      </c>
      <c r="B1394" s="3" t="s">
        <v>13995</v>
      </c>
      <c r="C1394" s="3" t="s">
        <v>13996</v>
      </c>
      <c r="D1394" s="3" t="s">
        <v>15</v>
      </c>
      <c r="E1394" s="3" t="s">
        <v>13997</v>
      </c>
      <c r="F1394" s="3" t="s">
        <v>1127</v>
      </c>
      <c r="G1394" s="5">
        <v>7355.07</v>
      </c>
      <c r="H1394" s="3" t="s">
        <v>26</v>
      </c>
      <c r="I1394" s="6">
        <v>71</v>
      </c>
      <c r="J1394" s="3" t="s">
        <v>19</v>
      </c>
      <c r="K1394" s="3" t="s">
        <v>63</v>
      </c>
      <c r="L1394" s="4">
        <v>43022</v>
      </c>
      <c r="M1394" s="3" t="s">
        <v>13998</v>
      </c>
    </row>
    <row r="1395" spans="1:13" x14ac:dyDescent="0.2">
      <c r="A1395" s="3" t="s">
        <v>5487</v>
      </c>
      <c r="B1395" s="3" t="s">
        <v>5488</v>
      </c>
      <c r="C1395" s="3" t="s">
        <v>5489</v>
      </c>
      <c r="D1395" s="3" t="s">
        <v>15</v>
      </c>
      <c r="E1395" s="3" t="s">
        <v>5490</v>
      </c>
      <c r="F1395" s="3" t="s">
        <v>145</v>
      </c>
      <c r="G1395" s="5">
        <v>5517.6</v>
      </c>
      <c r="H1395" s="3" t="s">
        <v>18</v>
      </c>
      <c r="I1395" s="6">
        <v>101</v>
      </c>
      <c r="J1395" s="3" t="s">
        <v>19</v>
      </c>
      <c r="K1395" s="3" t="s">
        <v>112</v>
      </c>
      <c r="L1395" s="4">
        <v>43276</v>
      </c>
      <c r="M1395" s="3" t="s">
        <v>2780</v>
      </c>
    </row>
    <row r="1396" spans="1:13" x14ac:dyDescent="0.2">
      <c r="A1396" s="3" t="s">
        <v>9013</v>
      </c>
      <c r="B1396" s="3" t="s">
        <v>9014</v>
      </c>
      <c r="C1396" s="3" t="s">
        <v>9015</v>
      </c>
      <c r="D1396" s="3" t="s">
        <v>15</v>
      </c>
      <c r="E1396" s="3" t="s">
        <v>9016</v>
      </c>
      <c r="F1396" s="3" t="s">
        <v>69</v>
      </c>
      <c r="G1396" s="5">
        <v>2869.45</v>
      </c>
      <c r="H1396" s="3" t="s">
        <v>35</v>
      </c>
      <c r="I1396" s="6">
        <v>75</v>
      </c>
      <c r="J1396" s="3" t="s">
        <v>19</v>
      </c>
      <c r="K1396" s="3" t="s">
        <v>284</v>
      </c>
      <c r="L1396" s="4">
        <v>42840</v>
      </c>
      <c r="M1396" s="3" t="s">
        <v>9017</v>
      </c>
    </row>
    <row r="1397" spans="1:13" x14ac:dyDescent="0.2">
      <c r="A1397" s="3" t="s">
        <v>1163</v>
      </c>
      <c r="B1397" s="3" t="s">
        <v>1164</v>
      </c>
      <c r="C1397" s="3" t="s">
        <v>1165</v>
      </c>
      <c r="D1397" s="3" t="s">
        <v>15</v>
      </c>
      <c r="E1397" s="3" t="s">
        <v>1166</v>
      </c>
      <c r="F1397" s="3" t="s">
        <v>1167</v>
      </c>
      <c r="G1397" s="5">
        <v>4223.8</v>
      </c>
      <c r="H1397" s="3" t="s">
        <v>45</v>
      </c>
      <c r="I1397" s="6">
        <v>92</v>
      </c>
      <c r="J1397" s="3" t="s">
        <v>19</v>
      </c>
      <c r="K1397" s="3" t="s">
        <v>112</v>
      </c>
      <c r="L1397" s="4">
        <v>43277</v>
      </c>
      <c r="M1397" s="3" t="s">
        <v>1168</v>
      </c>
    </row>
    <row r="1398" spans="1:13" x14ac:dyDescent="0.2">
      <c r="A1398" s="3" t="s">
        <v>1028</v>
      </c>
      <c r="B1398" s="3" t="s">
        <v>1029</v>
      </c>
      <c r="C1398" s="3" t="s">
        <v>1030</v>
      </c>
      <c r="D1398" s="3" t="s">
        <v>15</v>
      </c>
      <c r="E1398" s="3" t="s">
        <v>1031</v>
      </c>
      <c r="F1398" s="3" t="s">
        <v>230</v>
      </c>
      <c r="G1398" s="5">
        <v>9094.48</v>
      </c>
      <c r="H1398" s="3" t="s">
        <v>18</v>
      </c>
      <c r="I1398" s="6">
        <v>101</v>
      </c>
      <c r="J1398" s="3" t="s">
        <v>36</v>
      </c>
      <c r="K1398" s="3" t="s">
        <v>317</v>
      </c>
      <c r="L1398" s="4">
        <v>42929</v>
      </c>
      <c r="M1398" s="3" t="s">
        <v>1032</v>
      </c>
    </row>
    <row r="1399" spans="1:13" x14ac:dyDescent="0.2">
      <c r="A1399" s="3" t="s">
        <v>1028</v>
      </c>
      <c r="B1399" s="3" t="s">
        <v>16211</v>
      </c>
      <c r="C1399" s="3" t="s">
        <v>16212</v>
      </c>
      <c r="D1399" s="3" t="s">
        <v>15</v>
      </c>
      <c r="E1399" s="3" t="s">
        <v>16213</v>
      </c>
      <c r="F1399" s="3" t="s">
        <v>1087</v>
      </c>
      <c r="G1399" s="5">
        <v>7544.21</v>
      </c>
      <c r="H1399" s="3" t="s">
        <v>18</v>
      </c>
      <c r="I1399" s="6">
        <v>96</v>
      </c>
      <c r="J1399" s="3" t="s">
        <v>36</v>
      </c>
      <c r="K1399" s="3" t="s">
        <v>76</v>
      </c>
      <c r="L1399" s="4">
        <v>42842</v>
      </c>
      <c r="M1399" s="3" t="s">
        <v>10751</v>
      </c>
    </row>
    <row r="1400" spans="1:13" x14ac:dyDescent="0.2">
      <c r="A1400" s="3" t="s">
        <v>1695</v>
      </c>
      <c r="B1400" s="3" t="s">
        <v>1696</v>
      </c>
      <c r="C1400" s="3" t="s">
        <v>1697</v>
      </c>
      <c r="D1400" s="3" t="s">
        <v>15</v>
      </c>
      <c r="E1400" s="3" t="s">
        <v>1698</v>
      </c>
      <c r="F1400" s="3" t="s">
        <v>100</v>
      </c>
      <c r="G1400" s="5">
        <v>6261.76</v>
      </c>
      <c r="H1400" s="3" t="s">
        <v>53</v>
      </c>
      <c r="I1400" s="6">
        <v>118</v>
      </c>
      <c r="J1400" s="3" t="s">
        <v>27</v>
      </c>
      <c r="K1400" s="3" t="s">
        <v>376</v>
      </c>
      <c r="L1400" s="4">
        <v>43215</v>
      </c>
      <c r="M1400" s="3" t="s">
        <v>1699</v>
      </c>
    </row>
    <row r="1401" spans="1:13" x14ac:dyDescent="0.2">
      <c r="A1401" s="3" t="s">
        <v>1695</v>
      </c>
      <c r="B1401" s="3" t="s">
        <v>3737</v>
      </c>
      <c r="C1401" s="3" t="s">
        <v>3738</v>
      </c>
      <c r="D1401" s="3" t="s">
        <v>15</v>
      </c>
      <c r="E1401" s="3" t="s">
        <v>3739</v>
      </c>
      <c r="F1401" s="3" t="s">
        <v>100</v>
      </c>
      <c r="G1401" s="5">
        <v>7280.08</v>
      </c>
      <c r="H1401" s="3" t="s">
        <v>18</v>
      </c>
      <c r="I1401" s="6">
        <v>124</v>
      </c>
      <c r="J1401" s="3" t="s">
        <v>106</v>
      </c>
      <c r="K1401" s="3" t="s">
        <v>146</v>
      </c>
      <c r="L1401" s="4">
        <v>43143</v>
      </c>
      <c r="M1401" s="3" t="s">
        <v>3647</v>
      </c>
    </row>
    <row r="1402" spans="1:13" x14ac:dyDescent="0.2">
      <c r="A1402" s="3" t="s">
        <v>1695</v>
      </c>
      <c r="B1402" s="3" t="s">
        <v>13205</v>
      </c>
      <c r="C1402" s="3" t="s">
        <v>13206</v>
      </c>
      <c r="D1402" s="3" t="s">
        <v>15</v>
      </c>
      <c r="E1402" s="3" t="s">
        <v>13207</v>
      </c>
      <c r="F1402" s="3" t="s">
        <v>3178</v>
      </c>
      <c r="G1402" s="5">
        <v>6352.83</v>
      </c>
      <c r="H1402" s="3" t="s">
        <v>125</v>
      </c>
      <c r="I1402" s="6">
        <v>107</v>
      </c>
      <c r="J1402" s="3" t="s">
        <v>19</v>
      </c>
      <c r="K1402" s="3" t="s">
        <v>55</v>
      </c>
      <c r="L1402" s="4">
        <v>43092</v>
      </c>
      <c r="M1402" s="3" t="s">
        <v>5444</v>
      </c>
    </row>
    <row r="1403" spans="1:13" x14ac:dyDescent="0.2">
      <c r="A1403" s="3" t="s">
        <v>15056</v>
      </c>
      <c r="B1403" s="3" t="s">
        <v>15057</v>
      </c>
      <c r="C1403" s="3" t="s">
        <v>15058</v>
      </c>
      <c r="D1403" s="3" t="s">
        <v>15</v>
      </c>
      <c r="E1403" s="3" t="s">
        <v>15059</v>
      </c>
      <c r="F1403" s="3" t="s">
        <v>17</v>
      </c>
      <c r="G1403" s="5">
        <v>1765.57</v>
      </c>
      <c r="H1403" s="3" t="s">
        <v>53</v>
      </c>
      <c r="I1403" s="6">
        <v>71</v>
      </c>
      <c r="J1403" s="3" t="s">
        <v>27</v>
      </c>
      <c r="K1403" s="3" t="s">
        <v>20</v>
      </c>
      <c r="L1403" s="4">
        <v>43342</v>
      </c>
      <c r="M1403" s="3" t="s">
        <v>5293</v>
      </c>
    </row>
    <row r="1404" spans="1:13" x14ac:dyDescent="0.2">
      <c r="A1404" s="3" t="s">
        <v>3772</v>
      </c>
      <c r="B1404" s="3" t="s">
        <v>10309</v>
      </c>
      <c r="C1404" s="3" t="s">
        <v>10310</v>
      </c>
      <c r="D1404" s="3" t="s">
        <v>15</v>
      </c>
      <c r="E1404" s="3" t="s">
        <v>10311</v>
      </c>
      <c r="F1404" s="3" t="s">
        <v>69</v>
      </c>
      <c r="G1404" s="5">
        <v>6818.42</v>
      </c>
      <c r="H1404" s="3" t="s">
        <v>18</v>
      </c>
      <c r="I1404" s="6">
        <v>78</v>
      </c>
      <c r="J1404" s="3" t="s">
        <v>94</v>
      </c>
      <c r="K1404" s="3" t="s">
        <v>55</v>
      </c>
      <c r="L1404" s="4">
        <v>43192</v>
      </c>
      <c r="M1404" s="3" t="s">
        <v>1505</v>
      </c>
    </row>
    <row r="1405" spans="1:13" x14ac:dyDescent="0.2">
      <c r="A1405" s="3" t="s">
        <v>292</v>
      </c>
      <c r="B1405" s="3" t="s">
        <v>293</v>
      </c>
      <c r="C1405" s="3" t="s">
        <v>294</v>
      </c>
      <c r="D1405" s="3" t="s">
        <v>15</v>
      </c>
      <c r="E1405" s="3" t="s">
        <v>295</v>
      </c>
      <c r="F1405" s="3" t="s">
        <v>17</v>
      </c>
      <c r="G1405" s="5">
        <v>1088.82</v>
      </c>
      <c r="H1405" s="3" t="s">
        <v>243</v>
      </c>
      <c r="I1405" s="6">
        <v>141</v>
      </c>
      <c r="J1405" s="3" t="s">
        <v>94</v>
      </c>
      <c r="K1405" s="3" t="s">
        <v>37</v>
      </c>
      <c r="L1405" s="4">
        <v>43235</v>
      </c>
      <c r="M1405" s="3" t="s">
        <v>296</v>
      </c>
    </row>
    <row r="1406" spans="1:13" x14ac:dyDescent="0.2">
      <c r="A1406" s="3" t="s">
        <v>292</v>
      </c>
      <c r="B1406" s="3" t="s">
        <v>16443</v>
      </c>
      <c r="C1406" s="3" t="s">
        <v>16444</v>
      </c>
      <c r="D1406" s="3" t="s">
        <v>15</v>
      </c>
      <c r="E1406" s="3" t="s">
        <v>16445</v>
      </c>
      <c r="F1406" s="3" t="s">
        <v>218</v>
      </c>
      <c r="G1406" s="5">
        <v>1430.7</v>
      </c>
      <c r="H1406" s="3" t="s">
        <v>62</v>
      </c>
      <c r="I1406" s="6">
        <v>78</v>
      </c>
      <c r="J1406" s="3" t="s">
        <v>36</v>
      </c>
      <c r="K1406" s="3" t="s">
        <v>37</v>
      </c>
      <c r="L1406" s="4">
        <v>42853</v>
      </c>
      <c r="M1406" s="3" t="s">
        <v>15260</v>
      </c>
    </row>
    <row r="1407" spans="1:13" x14ac:dyDescent="0.2">
      <c r="A1407" s="3" t="s">
        <v>727</v>
      </c>
      <c r="B1407" s="3" t="s">
        <v>728</v>
      </c>
      <c r="C1407" s="3" t="s">
        <v>729</v>
      </c>
      <c r="D1407" s="3" t="s">
        <v>15</v>
      </c>
      <c r="E1407" s="3" t="s">
        <v>730</v>
      </c>
      <c r="F1407" s="3" t="s">
        <v>17</v>
      </c>
      <c r="G1407" s="5">
        <v>1072.72</v>
      </c>
      <c r="H1407" s="3" t="s">
        <v>35</v>
      </c>
      <c r="I1407" s="6">
        <v>149</v>
      </c>
      <c r="J1407" s="3" t="s">
        <v>106</v>
      </c>
      <c r="K1407" s="3" t="s">
        <v>37</v>
      </c>
      <c r="L1407" s="4">
        <v>43125</v>
      </c>
      <c r="M1407" s="3" t="s">
        <v>731</v>
      </c>
    </row>
    <row r="1408" spans="1:13" x14ac:dyDescent="0.2">
      <c r="A1408" s="3" t="s">
        <v>727</v>
      </c>
      <c r="B1408" s="3" t="s">
        <v>4765</v>
      </c>
      <c r="C1408" s="3" t="s">
        <v>4766</v>
      </c>
      <c r="D1408" s="3" t="s">
        <v>15</v>
      </c>
      <c r="E1408" s="3" t="s">
        <v>4767</v>
      </c>
      <c r="F1408" s="3" t="s">
        <v>366</v>
      </c>
      <c r="G1408" s="5">
        <v>9733.23</v>
      </c>
      <c r="H1408" s="3" t="s">
        <v>53</v>
      </c>
      <c r="I1408" s="6">
        <v>145</v>
      </c>
      <c r="J1408" s="3" t="s">
        <v>36</v>
      </c>
      <c r="K1408" s="3" t="s">
        <v>196</v>
      </c>
      <c r="L1408" s="4">
        <v>42962</v>
      </c>
      <c r="M1408" s="3" t="s">
        <v>4768</v>
      </c>
    </row>
    <row r="1409" spans="1:13" x14ac:dyDescent="0.2">
      <c r="A1409" s="3" t="s">
        <v>11837</v>
      </c>
      <c r="B1409" s="3" t="s">
        <v>11838</v>
      </c>
      <c r="C1409" s="3" t="s">
        <v>11839</v>
      </c>
      <c r="D1409" s="3" t="s">
        <v>15</v>
      </c>
      <c r="E1409" s="3" t="s">
        <v>11840</v>
      </c>
      <c r="F1409" s="3" t="s">
        <v>178</v>
      </c>
      <c r="G1409" s="5">
        <v>8325.0400000000009</v>
      </c>
      <c r="H1409" s="3" t="s">
        <v>256</v>
      </c>
      <c r="I1409" s="6">
        <v>55</v>
      </c>
      <c r="J1409" s="3" t="s">
        <v>27</v>
      </c>
      <c r="K1409" s="3" t="s">
        <v>70</v>
      </c>
      <c r="L1409" s="4">
        <v>43061</v>
      </c>
      <c r="M1409" s="3" t="s">
        <v>1426</v>
      </c>
    </row>
    <row r="1410" spans="1:13" x14ac:dyDescent="0.2">
      <c r="A1410" s="3" t="s">
        <v>7780</v>
      </c>
      <c r="B1410" s="3" t="s">
        <v>2748</v>
      </c>
      <c r="C1410" s="3" t="s">
        <v>7781</v>
      </c>
      <c r="D1410" s="3" t="s">
        <v>15</v>
      </c>
      <c r="E1410" s="3" t="s">
        <v>7782</v>
      </c>
      <c r="F1410" s="3" t="s">
        <v>1042</v>
      </c>
      <c r="G1410" s="5">
        <v>9301.56</v>
      </c>
      <c r="H1410" s="3" t="s">
        <v>18</v>
      </c>
      <c r="I1410" s="6">
        <v>74</v>
      </c>
      <c r="J1410" s="3" t="s">
        <v>19</v>
      </c>
      <c r="K1410" s="3" t="s">
        <v>83</v>
      </c>
      <c r="L1410" s="4">
        <v>43002</v>
      </c>
      <c r="M1410" s="3" t="s">
        <v>1520</v>
      </c>
    </row>
    <row r="1411" spans="1:13" x14ac:dyDescent="0.2">
      <c r="A1411" s="3" t="s">
        <v>12172</v>
      </c>
      <c r="B1411" s="3" t="s">
        <v>12173</v>
      </c>
      <c r="C1411" s="3" t="s">
        <v>12174</v>
      </c>
      <c r="D1411" s="3" t="s">
        <v>15</v>
      </c>
      <c r="E1411" s="3" t="s">
        <v>12175</v>
      </c>
      <c r="F1411" s="3" t="s">
        <v>236</v>
      </c>
      <c r="G1411" s="5">
        <v>4032.13</v>
      </c>
      <c r="H1411" s="3" t="s">
        <v>35</v>
      </c>
      <c r="I1411" s="6">
        <v>92</v>
      </c>
      <c r="J1411" s="3" t="s">
        <v>106</v>
      </c>
      <c r="K1411" s="3" t="s">
        <v>284</v>
      </c>
      <c r="L1411" s="4">
        <v>42836</v>
      </c>
      <c r="M1411" s="3" t="s">
        <v>8035</v>
      </c>
    </row>
    <row r="1412" spans="1:13" x14ac:dyDescent="0.2">
      <c r="A1412" s="3" t="s">
        <v>10015</v>
      </c>
      <c r="B1412" s="3" t="s">
        <v>10016</v>
      </c>
      <c r="C1412" s="3" t="s">
        <v>10017</v>
      </c>
      <c r="D1412" s="3" t="s">
        <v>15</v>
      </c>
      <c r="E1412" s="3" t="s">
        <v>10018</v>
      </c>
      <c r="F1412" s="3" t="s">
        <v>178</v>
      </c>
      <c r="G1412" s="5">
        <v>8554.65</v>
      </c>
      <c r="H1412" s="3" t="s">
        <v>594</v>
      </c>
      <c r="I1412" s="6">
        <v>82</v>
      </c>
      <c r="J1412" s="3" t="s">
        <v>106</v>
      </c>
      <c r="K1412" s="3" t="s">
        <v>284</v>
      </c>
      <c r="L1412" s="4">
        <v>42943</v>
      </c>
      <c r="M1412" s="3" t="s">
        <v>10019</v>
      </c>
    </row>
    <row r="1413" spans="1:13" x14ac:dyDescent="0.2">
      <c r="A1413" s="3" t="s">
        <v>16214</v>
      </c>
      <c r="B1413" s="3" t="s">
        <v>16215</v>
      </c>
      <c r="C1413" s="3" t="s">
        <v>16216</v>
      </c>
      <c r="D1413" s="3" t="s">
        <v>15</v>
      </c>
      <c r="E1413" s="3" t="s">
        <v>16217</v>
      </c>
      <c r="F1413" s="3" t="s">
        <v>1355</v>
      </c>
      <c r="G1413" s="5">
        <v>2420.5700000000002</v>
      </c>
      <c r="H1413" s="3" t="s">
        <v>18</v>
      </c>
      <c r="I1413" s="6">
        <v>107</v>
      </c>
      <c r="J1413" s="3" t="s">
        <v>106</v>
      </c>
      <c r="K1413" s="3" t="s">
        <v>317</v>
      </c>
      <c r="L1413" s="4">
        <v>43155</v>
      </c>
      <c r="M1413" s="3" t="s">
        <v>4477</v>
      </c>
    </row>
    <row r="1414" spans="1:13" x14ac:dyDescent="0.2">
      <c r="A1414" s="3" t="s">
        <v>14224</v>
      </c>
      <c r="B1414" s="3" t="s">
        <v>14225</v>
      </c>
      <c r="C1414" s="3" t="s">
        <v>14226</v>
      </c>
      <c r="D1414" s="3" t="s">
        <v>15</v>
      </c>
      <c r="E1414" s="3" t="s">
        <v>14227</v>
      </c>
      <c r="F1414" s="3" t="s">
        <v>488</v>
      </c>
      <c r="G1414" s="5">
        <v>8381.4599999999991</v>
      </c>
      <c r="H1414" s="3" t="s">
        <v>18</v>
      </c>
      <c r="I1414" s="6">
        <v>95</v>
      </c>
      <c r="J1414" s="3" t="s">
        <v>15</v>
      </c>
      <c r="K1414" s="3" t="s">
        <v>317</v>
      </c>
      <c r="L1414" s="4">
        <v>42882</v>
      </c>
      <c r="M1414" s="3" t="s">
        <v>14228</v>
      </c>
    </row>
    <row r="1415" spans="1:13" x14ac:dyDescent="0.2">
      <c r="A1415" s="3" t="s">
        <v>737</v>
      </c>
      <c r="B1415" s="3" t="s">
        <v>738</v>
      </c>
      <c r="C1415" s="3" t="s">
        <v>739</v>
      </c>
      <c r="D1415" s="3" t="s">
        <v>15</v>
      </c>
      <c r="E1415" s="3" t="s">
        <v>740</v>
      </c>
      <c r="F1415" s="3" t="s">
        <v>715</v>
      </c>
      <c r="G1415" s="5">
        <v>6808.34</v>
      </c>
      <c r="H1415" s="3" t="s">
        <v>18</v>
      </c>
      <c r="I1415" s="6">
        <v>111</v>
      </c>
      <c r="J1415" s="3" t="s">
        <v>36</v>
      </c>
      <c r="K1415" s="3" t="s">
        <v>317</v>
      </c>
      <c r="L1415" s="4">
        <v>43349</v>
      </c>
      <c r="M1415" s="3" t="s">
        <v>741</v>
      </c>
    </row>
    <row r="1416" spans="1:13" x14ac:dyDescent="0.2">
      <c r="A1416" s="3" t="s">
        <v>10059</v>
      </c>
      <c r="B1416" s="3" t="s">
        <v>10060</v>
      </c>
      <c r="C1416" s="3" t="s">
        <v>10061</v>
      </c>
      <c r="D1416" s="3" t="s">
        <v>15</v>
      </c>
      <c r="E1416" s="3" t="s">
        <v>10062</v>
      </c>
      <c r="F1416" s="3" t="s">
        <v>100</v>
      </c>
      <c r="G1416" s="5">
        <v>2439.79</v>
      </c>
      <c r="H1416" s="3" t="s">
        <v>18</v>
      </c>
      <c r="I1416" s="6">
        <v>100</v>
      </c>
      <c r="J1416" s="3" t="s">
        <v>106</v>
      </c>
      <c r="K1416" s="3" t="s">
        <v>28</v>
      </c>
      <c r="L1416" s="4">
        <v>42848</v>
      </c>
      <c r="M1416" s="3" t="s">
        <v>1520</v>
      </c>
    </row>
    <row r="1417" spans="1:13" x14ac:dyDescent="0.2">
      <c r="A1417" s="3" t="s">
        <v>648</v>
      </c>
      <c r="B1417" s="3" t="s">
        <v>649</v>
      </c>
      <c r="C1417" s="3" t="s">
        <v>650</v>
      </c>
      <c r="D1417" s="3" t="s">
        <v>15</v>
      </c>
      <c r="E1417" s="3" t="s">
        <v>651</v>
      </c>
      <c r="F1417" s="3" t="s">
        <v>652</v>
      </c>
      <c r="G1417" s="5">
        <v>1697.35</v>
      </c>
      <c r="H1417" s="3" t="s">
        <v>18</v>
      </c>
      <c r="I1417" s="6">
        <v>84</v>
      </c>
      <c r="J1417" s="3" t="s">
        <v>54</v>
      </c>
      <c r="K1417" s="3" t="s">
        <v>126</v>
      </c>
      <c r="L1417" s="4">
        <v>43309</v>
      </c>
      <c r="M1417" s="3" t="s">
        <v>653</v>
      </c>
    </row>
    <row r="1418" spans="1:13" x14ac:dyDescent="0.2">
      <c r="A1418" s="3" t="s">
        <v>11631</v>
      </c>
      <c r="B1418" s="3" t="s">
        <v>11632</v>
      </c>
      <c r="C1418" s="3" t="s">
        <v>11633</v>
      </c>
      <c r="D1418" s="3" t="s">
        <v>15</v>
      </c>
      <c r="E1418" s="3" t="s">
        <v>11634</v>
      </c>
      <c r="F1418" s="3" t="s">
        <v>5542</v>
      </c>
      <c r="G1418" s="5">
        <v>7744.11</v>
      </c>
      <c r="H1418" s="3" t="s">
        <v>249</v>
      </c>
      <c r="I1418" s="6">
        <v>85</v>
      </c>
      <c r="J1418" s="3" t="s">
        <v>54</v>
      </c>
      <c r="K1418" s="3" t="s">
        <v>112</v>
      </c>
      <c r="L1418" s="4">
        <v>42760</v>
      </c>
      <c r="M1418" s="3" t="s">
        <v>6244</v>
      </c>
    </row>
    <row r="1419" spans="1:13" x14ac:dyDescent="0.2">
      <c r="A1419" s="3" t="s">
        <v>10504</v>
      </c>
      <c r="B1419" s="3" t="s">
        <v>10505</v>
      </c>
      <c r="C1419" s="3" t="s">
        <v>10506</v>
      </c>
      <c r="D1419" s="3" t="s">
        <v>15</v>
      </c>
      <c r="E1419" s="3" t="s">
        <v>10507</v>
      </c>
      <c r="F1419" s="3" t="s">
        <v>4505</v>
      </c>
      <c r="G1419" s="5">
        <v>6779.26</v>
      </c>
      <c r="H1419" s="3" t="s">
        <v>133</v>
      </c>
      <c r="I1419" s="6">
        <v>150</v>
      </c>
      <c r="J1419" s="3" t="s">
        <v>54</v>
      </c>
      <c r="K1419" s="3" t="s">
        <v>70</v>
      </c>
      <c r="L1419" s="4">
        <v>42717</v>
      </c>
      <c r="M1419" s="3" t="s">
        <v>4098</v>
      </c>
    </row>
    <row r="1420" spans="1:13" x14ac:dyDescent="0.2">
      <c r="A1420" s="3" t="s">
        <v>10504</v>
      </c>
      <c r="B1420" s="3" t="s">
        <v>11441</v>
      </c>
      <c r="C1420" s="3" t="s">
        <v>11442</v>
      </c>
      <c r="D1420" s="3" t="s">
        <v>15</v>
      </c>
      <c r="E1420" s="3" t="s">
        <v>11443</v>
      </c>
      <c r="F1420" s="3" t="s">
        <v>178</v>
      </c>
      <c r="G1420" s="5">
        <v>2447.46</v>
      </c>
      <c r="H1420" s="3" t="s">
        <v>53</v>
      </c>
      <c r="I1420" s="6">
        <v>150</v>
      </c>
      <c r="J1420" s="3" t="s">
        <v>94</v>
      </c>
      <c r="K1420" s="3" t="s">
        <v>196</v>
      </c>
      <c r="L1420" s="4">
        <v>43275</v>
      </c>
      <c r="M1420" s="3" t="s">
        <v>9144</v>
      </c>
    </row>
    <row r="1421" spans="1:13" x14ac:dyDescent="0.2">
      <c r="A1421" s="3" t="s">
        <v>9325</v>
      </c>
      <c r="B1421" s="3" t="s">
        <v>9326</v>
      </c>
      <c r="C1421" s="3" t="s">
        <v>9327</v>
      </c>
      <c r="D1421" s="3" t="s">
        <v>15</v>
      </c>
      <c r="E1421" s="3" t="s">
        <v>9328</v>
      </c>
      <c r="F1421" s="3" t="s">
        <v>195</v>
      </c>
      <c r="G1421" s="5">
        <v>6376.63</v>
      </c>
      <c r="H1421" s="3" t="s">
        <v>207</v>
      </c>
      <c r="I1421" s="6">
        <v>107</v>
      </c>
      <c r="J1421" s="3" t="s">
        <v>54</v>
      </c>
      <c r="K1421" s="3" t="s">
        <v>196</v>
      </c>
      <c r="L1421" s="4">
        <v>43009</v>
      </c>
      <c r="M1421" s="3" t="s">
        <v>1879</v>
      </c>
    </row>
    <row r="1422" spans="1:13" x14ac:dyDescent="0.2">
      <c r="A1422" s="3" t="s">
        <v>9325</v>
      </c>
      <c r="B1422" s="3" t="s">
        <v>13256</v>
      </c>
      <c r="C1422" s="3" t="s">
        <v>13257</v>
      </c>
      <c r="D1422" s="3" t="s">
        <v>15</v>
      </c>
      <c r="E1422" s="3" t="s">
        <v>13258</v>
      </c>
      <c r="F1422" s="3" t="s">
        <v>17</v>
      </c>
      <c r="G1422" s="5">
        <v>8610.98</v>
      </c>
      <c r="H1422" s="3" t="s">
        <v>26</v>
      </c>
      <c r="I1422" s="6">
        <v>97</v>
      </c>
      <c r="J1422" s="3" t="s">
        <v>54</v>
      </c>
      <c r="K1422" s="3" t="s">
        <v>146</v>
      </c>
      <c r="L1422" s="4">
        <v>42881</v>
      </c>
      <c r="M1422" s="3" t="s">
        <v>2834</v>
      </c>
    </row>
    <row r="1423" spans="1:13" x14ac:dyDescent="0.2">
      <c r="A1423" s="3" t="s">
        <v>14136</v>
      </c>
      <c r="B1423" s="3" t="s">
        <v>14137</v>
      </c>
      <c r="C1423" s="3" t="s">
        <v>14138</v>
      </c>
      <c r="D1423" s="3" t="s">
        <v>15</v>
      </c>
      <c r="E1423" s="3" t="s">
        <v>14139</v>
      </c>
      <c r="F1423" s="3" t="s">
        <v>100</v>
      </c>
      <c r="G1423" s="5">
        <v>2070.4</v>
      </c>
      <c r="H1423" s="3" t="s">
        <v>18</v>
      </c>
      <c r="I1423" s="6">
        <v>135</v>
      </c>
      <c r="J1423" s="3" t="s">
        <v>15</v>
      </c>
      <c r="K1423" s="3" t="s">
        <v>126</v>
      </c>
      <c r="L1423" s="4">
        <v>42967</v>
      </c>
      <c r="M1423" s="3" t="s">
        <v>1269</v>
      </c>
    </row>
    <row r="1424" spans="1:13" x14ac:dyDescent="0.2">
      <c r="A1424" s="3" t="s">
        <v>416</v>
      </c>
      <c r="B1424" s="3" t="s">
        <v>417</v>
      </c>
      <c r="C1424" s="3" t="s">
        <v>418</v>
      </c>
      <c r="D1424" s="3" t="s">
        <v>15</v>
      </c>
      <c r="E1424" s="3" t="s">
        <v>419</v>
      </c>
      <c r="F1424" s="3" t="s">
        <v>178</v>
      </c>
      <c r="G1424" s="5">
        <v>4016.4</v>
      </c>
      <c r="H1424" s="3" t="s">
        <v>256</v>
      </c>
      <c r="I1424" s="6">
        <v>85</v>
      </c>
      <c r="J1424" s="3" t="s">
        <v>36</v>
      </c>
      <c r="K1424" s="3" t="s">
        <v>179</v>
      </c>
      <c r="L1424" s="4">
        <v>42719</v>
      </c>
      <c r="M1424" s="3" t="s">
        <v>420</v>
      </c>
    </row>
    <row r="1425" spans="1:13" x14ac:dyDescent="0.2">
      <c r="A1425" s="3" t="s">
        <v>7321</v>
      </c>
      <c r="B1425" s="3" t="s">
        <v>7322</v>
      </c>
      <c r="C1425" s="3" t="s">
        <v>7323</v>
      </c>
      <c r="D1425" s="3" t="s">
        <v>15</v>
      </c>
      <c r="E1425" s="3" t="s">
        <v>7324</v>
      </c>
      <c r="F1425" s="3" t="s">
        <v>100</v>
      </c>
      <c r="G1425" s="5">
        <v>8415.7099999999991</v>
      </c>
      <c r="H1425" s="3" t="s">
        <v>18</v>
      </c>
      <c r="I1425" s="6">
        <v>106</v>
      </c>
      <c r="J1425" s="3" t="s">
        <v>27</v>
      </c>
      <c r="K1425" s="3" t="s">
        <v>46</v>
      </c>
      <c r="L1425" s="4">
        <v>43079</v>
      </c>
      <c r="M1425" s="3" t="s">
        <v>3233</v>
      </c>
    </row>
    <row r="1426" spans="1:13" x14ac:dyDescent="0.2">
      <c r="A1426" s="3" t="s">
        <v>6938</v>
      </c>
      <c r="B1426" s="3" t="s">
        <v>6939</v>
      </c>
      <c r="C1426" s="3" t="s">
        <v>6940</v>
      </c>
      <c r="D1426" s="3" t="s">
        <v>15</v>
      </c>
      <c r="E1426" s="3" t="s">
        <v>6941</v>
      </c>
      <c r="F1426" s="3" t="s">
        <v>593</v>
      </c>
      <c r="G1426" s="5">
        <v>6931.3</v>
      </c>
      <c r="H1426" s="3" t="s">
        <v>256</v>
      </c>
      <c r="I1426" s="6">
        <v>63</v>
      </c>
      <c r="J1426" s="3" t="s">
        <v>106</v>
      </c>
      <c r="K1426" s="3" t="s">
        <v>63</v>
      </c>
      <c r="L1426" s="4">
        <v>42980</v>
      </c>
      <c r="M1426" s="3" t="s">
        <v>6942</v>
      </c>
    </row>
    <row r="1427" spans="1:13" x14ac:dyDescent="0.2">
      <c r="A1427" s="3" t="s">
        <v>3555</v>
      </c>
      <c r="B1427" s="3" t="s">
        <v>3556</v>
      </c>
      <c r="C1427" s="3" t="s">
        <v>3557</v>
      </c>
      <c r="D1427" s="3" t="s">
        <v>15</v>
      </c>
      <c r="E1427" s="3" t="s">
        <v>3558</v>
      </c>
      <c r="F1427" s="3" t="s">
        <v>34</v>
      </c>
      <c r="G1427" s="5">
        <v>9013.4500000000007</v>
      </c>
      <c r="H1427" s="3" t="s">
        <v>18</v>
      </c>
      <c r="I1427" s="6">
        <v>68</v>
      </c>
      <c r="J1427" s="3" t="s">
        <v>54</v>
      </c>
      <c r="K1427" s="3" t="s">
        <v>119</v>
      </c>
      <c r="L1427" s="4">
        <v>43268</v>
      </c>
      <c r="M1427" s="3" t="s">
        <v>3559</v>
      </c>
    </row>
    <row r="1428" spans="1:13" x14ac:dyDescent="0.2">
      <c r="A1428" s="3" t="s">
        <v>7532</v>
      </c>
      <c r="B1428" s="3" t="s">
        <v>7533</v>
      </c>
      <c r="C1428" s="3" t="s">
        <v>7534</v>
      </c>
      <c r="D1428" s="3" t="s">
        <v>15</v>
      </c>
      <c r="E1428" s="3" t="s">
        <v>7535</v>
      </c>
      <c r="F1428" s="3" t="s">
        <v>34</v>
      </c>
      <c r="G1428" s="5">
        <v>2807.32</v>
      </c>
      <c r="H1428" s="3" t="s">
        <v>18</v>
      </c>
      <c r="I1428" s="6">
        <v>118</v>
      </c>
      <c r="J1428" s="3" t="s">
        <v>106</v>
      </c>
      <c r="K1428" s="3" t="s">
        <v>20</v>
      </c>
      <c r="L1428" s="4">
        <v>42732</v>
      </c>
      <c r="M1428" s="3" t="s">
        <v>6368</v>
      </c>
    </row>
    <row r="1429" spans="1:13" x14ac:dyDescent="0.2">
      <c r="A1429" s="3" t="s">
        <v>264</v>
      </c>
      <c r="B1429" s="3" t="s">
        <v>265</v>
      </c>
      <c r="C1429" s="3" t="s">
        <v>266</v>
      </c>
      <c r="D1429" s="3" t="s">
        <v>15</v>
      </c>
      <c r="E1429" s="3" t="s">
        <v>267</v>
      </c>
      <c r="F1429" s="3" t="s">
        <v>178</v>
      </c>
      <c r="G1429" s="5">
        <v>7605.14</v>
      </c>
      <c r="H1429" s="3" t="s">
        <v>243</v>
      </c>
      <c r="I1429" s="6">
        <v>125</v>
      </c>
      <c r="J1429" s="3" t="s">
        <v>36</v>
      </c>
      <c r="K1429" s="3" t="s">
        <v>179</v>
      </c>
      <c r="L1429" s="4">
        <v>42852</v>
      </c>
      <c r="M1429" s="3" t="s">
        <v>268</v>
      </c>
    </row>
    <row r="1430" spans="1:13" x14ac:dyDescent="0.2">
      <c r="A1430" s="3" t="s">
        <v>10329</v>
      </c>
      <c r="B1430" s="3" t="s">
        <v>10330</v>
      </c>
      <c r="C1430" s="3" t="s">
        <v>10331</v>
      </c>
      <c r="D1430" s="3" t="s">
        <v>15</v>
      </c>
      <c r="E1430" s="3" t="s">
        <v>10332</v>
      </c>
      <c r="F1430" s="3" t="s">
        <v>17</v>
      </c>
      <c r="G1430" s="5">
        <v>1327.5</v>
      </c>
      <c r="H1430" s="3" t="s">
        <v>125</v>
      </c>
      <c r="I1430" s="6">
        <v>123</v>
      </c>
      <c r="J1430" s="3" t="s">
        <v>27</v>
      </c>
      <c r="K1430" s="3" t="s">
        <v>37</v>
      </c>
      <c r="L1430" s="4">
        <v>42948</v>
      </c>
      <c r="M1430" s="3" t="s">
        <v>8458</v>
      </c>
    </row>
    <row r="1431" spans="1:13" x14ac:dyDescent="0.2">
      <c r="A1431" s="3" t="s">
        <v>4662</v>
      </c>
      <c r="B1431" s="3" t="s">
        <v>4663</v>
      </c>
      <c r="C1431" s="3" t="s">
        <v>4664</v>
      </c>
      <c r="D1431" s="3" t="s">
        <v>15</v>
      </c>
      <c r="E1431" s="3" t="s">
        <v>4665</v>
      </c>
      <c r="F1431" s="3" t="s">
        <v>1530</v>
      </c>
      <c r="G1431" s="5">
        <v>8344.7800000000007</v>
      </c>
      <c r="H1431" s="3" t="s">
        <v>243</v>
      </c>
      <c r="I1431" s="6">
        <v>115</v>
      </c>
      <c r="J1431" s="3" t="s">
        <v>106</v>
      </c>
      <c r="K1431" s="3" t="s">
        <v>55</v>
      </c>
      <c r="L1431" s="4">
        <v>42725</v>
      </c>
      <c r="M1431" s="3" t="s">
        <v>2185</v>
      </c>
    </row>
    <row r="1432" spans="1:13" x14ac:dyDescent="0.2">
      <c r="A1432" s="3" t="s">
        <v>4662</v>
      </c>
      <c r="B1432" s="3" t="s">
        <v>4714</v>
      </c>
      <c r="C1432" s="3" t="s">
        <v>4715</v>
      </c>
      <c r="D1432" s="3" t="s">
        <v>15</v>
      </c>
      <c r="E1432" s="3" t="s">
        <v>4716</v>
      </c>
      <c r="F1432" s="3" t="s">
        <v>145</v>
      </c>
      <c r="G1432" s="5">
        <v>4209.8599999999997</v>
      </c>
      <c r="H1432" s="3" t="s">
        <v>53</v>
      </c>
      <c r="I1432" s="6">
        <v>123</v>
      </c>
      <c r="J1432" s="3" t="s">
        <v>106</v>
      </c>
      <c r="K1432" s="3" t="s">
        <v>70</v>
      </c>
      <c r="L1432" s="4">
        <v>42708</v>
      </c>
      <c r="M1432" s="3" t="s">
        <v>4717</v>
      </c>
    </row>
    <row r="1433" spans="1:13" x14ac:dyDescent="0.2">
      <c r="A1433" s="3" t="s">
        <v>3820</v>
      </c>
      <c r="B1433" s="3" t="s">
        <v>3821</v>
      </c>
      <c r="C1433" s="3" t="s">
        <v>3822</v>
      </c>
      <c r="D1433" s="3" t="s">
        <v>15</v>
      </c>
      <c r="E1433" s="3" t="s">
        <v>3823</v>
      </c>
      <c r="F1433" s="3" t="s">
        <v>2524</v>
      </c>
      <c r="G1433" s="5">
        <v>1484.34</v>
      </c>
      <c r="H1433" s="3" t="s">
        <v>45</v>
      </c>
      <c r="I1433" s="6">
        <v>95</v>
      </c>
      <c r="J1433" s="3" t="s">
        <v>19</v>
      </c>
      <c r="K1433" s="3" t="s">
        <v>28</v>
      </c>
      <c r="L1433" s="4">
        <v>43073</v>
      </c>
      <c r="M1433" s="3" t="s">
        <v>3824</v>
      </c>
    </row>
    <row r="1434" spans="1:13" x14ac:dyDescent="0.2">
      <c r="A1434" s="3" t="s">
        <v>6995</v>
      </c>
      <c r="B1434" s="3" t="s">
        <v>6996</v>
      </c>
      <c r="C1434" s="3" t="s">
        <v>6997</v>
      </c>
      <c r="D1434" s="3" t="s">
        <v>15</v>
      </c>
      <c r="E1434" s="3" t="s">
        <v>6998</v>
      </c>
      <c r="F1434" s="3" t="s">
        <v>366</v>
      </c>
      <c r="G1434" s="5">
        <v>9320.2199999999993</v>
      </c>
      <c r="H1434" s="3" t="s">
        <v>35</v>
      </c>
      <c r="I1434" s="6">
        <v>109</v>
      </c>
      <c r="J1434" s="3" t="s">
        <v>54</v>
      </c>
      <c r="K1434" s="3" t="s">
        <v>28</v>
      </c>
      <c r="L1434" s="4">
        <v>43345</v>
      </c>
      <c r="M1434" s="3" t="s">
        <v>4213</v>
      </c>
    </row>
    <row r="1435" spans="1:13" x14ac:dyDescent="0.2">
      <c r="A1435" s="3" t="s">
        <v>6995</v>
      </c>
      <c r="B1435" s="3" t="s">
        <v>15686</v>
      </c>
      <c r="C1435" s="3" t="s">
        <v>15687</v>
      </c>
      <c r="D1435" s="3" t="s">
        <v>15</v>
      </c>
      <c r="E1435" s="3" t="s">
        <v>15688</v>
      </c>
      <c r="F1435" s="3" t="s">
        <v>1042</v>
      </c>
      <c r="G1435" s="5">
        <v>7057.42</v>
      </c>
      <c r="H1435" s="3" t="s">
        <v>323</v>
      </c>
      <c r="I1435" s="6">
        <v>70</v>
      </c>
      <c r="J1435" s="3" t="s">
        <v>106</v>
      </c>
      <c r="K1435" s="3" t="s">
        <v>70</v>
      </c>
      <c r="L1435" s="4">
        <v>42761</v>
      </c>
      <c r="M1435" s="3" t="s">
        <v>13255</v>
      </c>
    </row>
    <row r="1436" spans="1:13" x14ac:dyDescent="0.2">
      <c r="A1436" s="3" t="s">
        <v>7874</v>
      </c>
      <c r="B1436" s="3" t="s">
        <v>7875</v>
      </c>
      <c r="C1436" s="3" t="s">
        <v>7876</v>
      </c>
      <c r="D1436" s="3" t="s">
        <v>15</v>
      </c>
      <c r="E1436" s="3" t="s">
        <v>7877</v>
      </c>
      <c r="F1436" s="3" t="s">
        <v>366</v>
      </c>
      <c r="G1436" s="5">
        <v>2863.53</v>
      </c>
      <c r="H1436" s="3" t="s">
        <v>18</v>
      </c>
      <c r="I1436" s="6">
        <v>82</v>
      </c>
      <c r="J1436" s="3" t="s">
        <v>15</v>
      </c>
      <c r="K1436" s="3" t="s">
        <v>55</v>
      </c>
      <c r="L1436" s="4">
        <v>43098</v>
      </c>
      <c r="M1436" s="3" t="s">
        <v>1421</v>
      </c>
    </row>
    <row r="1437" spans="1:13" x14ac:dyDescent="0.2">
      <c r="A1437" s="3" t="s">
        <v>12131</v>
      </c>
      <c r="B1437" s="3" t="s">
        <v>12132</v>
      </c>
      <c r="C1437" s="3" t="s">
        <v>12133</v>
      </c>
      <c r="D1437" s="3" t="s">
        <v>15</v>
      </c>
      <c r="E1437" s="3" t="s">
        <v>12134</v>
      </c>
      <c r="F1437" s="3" t="s">
        <v>61</v>
      </c>
      <c r="G1437" s="5">
        <v>7696.11</v>
      </c>
      <c r="H1437" s="3" t="s">
        <v>18</v>
      </c>
      <c r="I1437" s="6">
        <v>140</v>
      </c>
      <c r="J1437" s="3" t="s">
        <v>27</v>
      </c>
      <c r="K1437" s="3" t="s">
        <v>376</v>
      </c>
      <c r="L1437" s="4">
        <v>42753</v>
      </c>
      <c r="M1437" s="3" t="s">
        <v>12135</v>
      </c>
    </row>
    <row r="1438" spans="1:13" x14ac:dyDescent="0.2">
      <c r="A1438" s="3" t="s">
        <v>12131</v>
      </c>
      <c r="B1438" s="3" t="s">
        <v>15493</v>
      </c>
      <c r="C1438" s="3" t="s">
        <v>15494</v>
      </c>
      <c r="D1438" s="3" t="s">
        <v>15</v>
      </c>
      <c r="E1438" s="3" t="s">
        <v>15495</v>
      </c>
      <c r="F1438" s="3" t="s">
        <v>461</v>
      </c>
      <c r="G1438" s="5">
        <v>8254.66</v>
      </c>
      <c r="H1438" s="3" t="s">
        <v>18</v>
      </c>
      <c r="I1438" s="6">
        <v>69</v>
      </c>
      <c r="J1438" s="3" t="s">
        <v>19</v>
      </c>
      <c r="K1438" s="3" t="s">
        <v>46</v>
      </c>
      <c r="L1438" s="4">
        <v>43252</v>
      </c>
      <c r="M1438" s="3" t="s">
        <v>15496</v>
      </c>
    </row>
    <row r="1439" spans="1:13" x14ac:dyDescent="0.2">
      <c r="A1439" s="3" t="s">
        <v>7270</v>
      </c>
      <c r="B1439" s="3" t="s">
        <v>7228</v>
      </c>
      <c r="C1439" s="3" t="s">
        <v>7271</v>
      </c>
      <c r="D1439" s="3" t="s">
        <v>15</v>
      </c>
      <c r="E1439" s="3" t="s">
        <v>7272</v>
      </c>
      <c r="F1439" s="3" t="s">
        <v>178</v>
      </c>
      <c r="G1439" s="5">
        <v>7666.87</v>
      </c>
      <c r="H1439" s="3" t="s">
        <v>243</v>
      </c>
      <c r="I1439" s="6">
        <v>83</v>
      </c>
      <c r="J1439" s="3" t="s">
        <v>15</v>
      </c>
      <c r="K1439" s="3" t="s">
        <v>179</v>
      </c>
      <c r="L1439" s="4">
        <v>43153</v>
      </c>
      <c r="M1439" s="3" t="s">
        <v>7273</v>
      </c>
    </row>
    <row r="1440" spans="1:13" x14ac:dyDescent="0.2">
      <c r="A1440" s="3" t="s">
        <v>7270</v>
      </c>
      <c r="B1440" s="3" t="s">
        <v>7850</v>
      </c>
      <c r="C1440" s="3" t="s">
        <v>7851</v>
      </c>
      <c r="D1440" s="3" t="s">
        <v>15</v>
      </c>
      <c r="E1440" s="3" t="s">
        <v>7852</v>
      </c>
      <c r="F1440" s="3" t="s">
        <v>17</v>
      </c>
      <c r="G1440" s="5">
        <v>7849.39</v>
      </c>
      <c r="H1440" s="3" t="s">
        <v>26</v>
      </c>
      <c r="I1440" s="6">
        <v>86</v>
      </c>
      <c r="J1440" s="3" t="s">
        <v>106</v>
      </c>
      <c r="K1440" s="3" t="s">
        <v>262</v>
      </c>
      <c r="L1440" s="4">
        <v>42684</v>
      </c>
      <c r="M1440" s="3" t="s">
        <v>679</v>
      </c>
    </row>
    <row r="1441" spans="1:13" x14ac:dyDescent="0.2">
      <c r="A1441" s="3" t="s">
        <v>1903</v>
      </c>
      <c r="B1441" s="3" t="s">
        <v>1904</v>
      </c>
      <c r="C1441" s="3" t="s">
        <v>1905</v>
      </c>
      <c r="D1441" s="3" t="s">
        <v>15</v>
      </c>
      <c r="E1441" s="3" t="s">
        <v>1906</v>
      </c>
      <c r="F1441" s="3" t="s">
        <v>382</v>
      </c>
      <c r="G1441" s="5">
        <v>6520.52</v>
      </c>
      <c r="H1441" s="3" t="s">
        <v>35</v>
      </c>
      <c r="I1441" s="6">
        <v>52</v>
      </c>
      <c r="J1441" s="3" t="s">
        <v>106</v>
      </c>
      <c r="K1441" s="3" t="s">
        <v>119</v>
      </c>
      <c r="L1441" s="4">
        <v>43008</v>
      </c>
      <c r="M1441" s="3" t="s">
        <v>1907</v>
      </c>
    </row>
    <row r="1442" spans="1:13" x14ac:dyDescent="0.2">
      <c r="A1442" s="3" t="s">
        <v>16229</v>
      </c>
      <c r="B1442" s="3" t="s">
        <v>16230</v>
      </c>
      <c r="C1442" s="3" t="s">
        <v>16231</v>
      </c>
      <c r="D1442" s="3" t="s">
        <v>15</v>
      </c>
      <c r="E1442" s="3" t="s">
        <v>16232</v>
      </c>
      <c r="F1442" s="3" t="s">
        <v>17</v>
      </c>
      <c r="G1442" s="5">
        <v>4820.6899999999996</v>
      </c>
      <c r="H1442" s="3" t="s">
        <v>323</v>
      </c>
      <c r="I1442" s="6">
        <v>81</v>
      </c>
      <c r="J1442" s="3" t="s">
        <v>15</v>
      </c>
      <c r="K1442" s="3" t="s">
        <v>262</v>
      </c>
      <c r="L1442" s="4">
        <v>42998</v>
      </c>
      <c r="M1442" s="3" t="s">
        <v>539</v>
      </c>
    </row>
    <row r="1443" spans="1:13" x14ac:dyDescent="0.2">
      <c r="A1443" s="3" t="s">
        <v>9008</v>
      </c>
      <c r="B1443" s="3" t="s">
        <v>9009</v>
      </c>
      <c r="C1443" s="3" t="s">
        <v>9010</v>
      </c>
      <c r="D1443" s="3" t="s">
        <v>15</v>
      </c>
      <c r="E1443" s="3" t="s">
        <v>9011</v>
      </c>
      <c r="F1443" s="3" t="s">
        <v>17</v>
      </c>
      <c r="G1443" s="5">
        <v>7047.61</v>
      </c>
      <c r="H1443" s="3" t="s">
        <v>18</v>
      </c>
      <c r="I1443" s="6">
        <v>107</v>
      </c>
      <c r="J1443" s="3" t="s">
        <v>94</v>
      </c>
      <c r="K1443" s="3" t="s">
        <v>119</v>
      </c>
      <c r="L1443" s="4">
        <v>42744</v>
      </c>
      <c r="M1443" s="3" t="s">
        <v>9012</v>
      </c>
    </row>
    <row r="1444" spans="1:13" x14ac:dyDescent="0.2">
      <c r="A1444" s="3" t="s">
        <v>9008</v>
      </c>
      <c r="B1444" s="3" t="s">
        <v>12355</v>
      </c>
      <c r="C1444" s="3" t="s">
        <v>12356</v>
      </c>
      <c r="D1444" s="3" t="s">
        <v>15</v>
      </c>
      <c r="E1444" s="3" t="s">
        <v>12357</v>
      </c>
      <c r="F1444" s="3" t="s">
        <v>538</v>
      </c>
      <c r="G1444" s="5">
        <v>5552.42</v>
      </c>
      <c r="H1444" s="3" t="s">
        <v>35</v>
      </c>
      <c r="I1444" s="6">
        <v>53</v>
      </c>
      <c r="J1444" s="3" t="s">
        <v>54</v>
      </c>
      <c r="K1444" s="3" t="s">
        <v>179</v>
      </c>
      <c r="L1444" s="4">
        <v>42895</v>
      </c>
      <c r="M1444" s="3" t="s">
        <v>4469</v>
      </c>
    </row>
    <row r="1445" spans="1:13" x14ac:dyDescent="0.2">
      <c r="A1445" s="3" t="s">
        <v>4937</v>
      </c>
      <c r="B1445" s="3" t="s">
        <v>4938</v>
      </c>
      <c r="C1445" s="3" t="s">
        <v>4939</v>
      </c>
      <c r="D1445" s="3" t="s">
        <v>15</v>
      </c>
      <c r="E1445" s="3" t="s">
        <v>4940</v>
      </c>
      <c r="F1445" s="3" t="s">
        <v>132</v>
      </c>
      <c r="G1445" s="5">
        <v>6614.48</v>
      </c>
      <c r="H1445" s="3" t="s">
        <v>323</v>
      </c>
      <c r="I1445" s="6">
        <v>129</v>
      </c>
      <c r="J1445" s="3" t="s">
        <v>36</v>
      </c>
      <c r="K1445" s="3" t="s">
        <v>76</v>
      </c>
      <c r="L1445" s="4">
        <v>43176</v>
      </c>
      <c r="M1445" s="3" t="s">
        <v>1043</v>
      </c>
    </row>
    <row r="1446" spans="1:13" x14ac:dyDescent="0.2">
      <c r="A1446" s="3" t="s">
        <v>8031</v>
      </c>
      <c r="B1446" s="3" t="s">
        <v>8032</v>
      </c>
      <c r="C1446" s="3" t="s">
        <v>8033</v>
      </c>
      <c r="D1446" s="3" t="s">
        <v>15</v>
      </c>
      <c r="E1446" s="3" t="s">
        <v>8034</v>
      </c>
      <c r="F1446" s="3" t="s">
        <v>1042</v>
      </c>
      <c r="G1446" s="5">
        <v>1344.7</v>
      </c>
      <c r="H1446" s="3" t="s">
        <v>18</v>
      </c>
      <c r="I1446" s="6">
        <v>115</v>
      </c>
      <c r="J1446" s="3" t="s">
        <v>19</v>
      </c>
      <c r="K1446" s="3" t="s">
        <v>119</v>
      </c>
      <c r="L1446" s="4">
        <v>43284</v>
      </c>
      <c r="M1446" s="3" t="s">
        <v>8035</v>
      </c>
    </row>
    <row r="1447" spans="1:13" x14ac:dyDescent="0.2">
      <c r="A1447" s="3" t="s">
        <v>340</v>
      </c>
      <c r="B1447" s="3" t="s">
        <v>341</v>
      </c>
      <c r="C1447" s="3" t="s">
        <v>342</v>
      </c>
      <c r="D1447" s="3" t="s">
        <v>15</v>
      </c>
      <c r="E1447" s="3" t="s">
        <v>343</v>
      </c>
      <c r="F1447" s="3" t="s">
        <v>273</v>
      </c>
      <c r="G1447" s="5">
        <v>5798.26</v>
      </c>
      <c r="H1447" s="3" t="s">
        <v>243</v>
      </c>
      <c r="I1447" s="6">
        <v>74</v>
      </c>
      <c r="J1447" s="3" t="s">
        <v>54</v>
      </c>
      <c r="K1447" s="3" t="s">
        <v>179</v>
      </c>
      <c r="L1447" s="4">
        <v>43159</v>
      </c>
      <c r="M1447" s="3" t="s">
        <v>344</v>
      </c>
    </row>
    <row r="1448" spans="1:13" x14ac:dyDescent="0.2">
      <c r="A1448" s="3" t="s">
        <v>960</v>
      </c>
      <c r="B1448" s="3" t="s">
        <v>961</v>
      </c>
      <c r="C1448" s="3" t="s">
        <v>962</v>
      </c>
      <c r="D1448" s="3" t="s">
        <v>15</v>
      </c>
      <c r="E1448" s="3" t="s">
        <v>963</v>
      </c>
      <c r="F1448" s="3" t="s">
        <v>366</v>
      </c>
      <c r="G1448" s="5">
        <v>9495.86</v>
      </c>
      <c r="H1448" s="3" t="s">
        <v>207</v>
      </c>
      <c r="I1448" s="6">
        <v>67</v>
      </c>
      <c r="J1448" s="3" t="s">
        <v>36</v>
      </c>
      <c r="K1448" s="3" t="s">
        <v>55</v>
      </c>
      <c r="L1448" s="4">
        <v>43161</v>
      </c>
      <c r="M1448" s="3" t="s">
        <v>964</v>
      </c>
    </row>
    <row r="1449" spans="1:13" x14ac:dyDescent="0.2">
      <c r="A1449" s="3" t="s">
        <v>960</v>
      </c>
      <c r="B1449" s="3" t="s">
        <v>8451</v>
      </c>
      <c r="C1449" s="3" t="s">
        <v>8452</v>
      </c>
      <c r="D1449" s="3" t="s">
        <v>15</v>
      </c>
      <c r="E1449" s="3" t="s">
        <v>8453</v>
      </c>
      <c r="F1449" s="3" t="s">
        <v>100</v>
      </c>
      <c r="G1449" s="5">
        <v>7320.55</v>
      </c>
      <c r="H1449" s="3" t="s">
        <v>207</v>
      </c>
      <c r="I1449" s="6">
        <v>61</v>
      </c>
      <c r="J1449" s="3" t="s">
        <v>54</v>
      </c>
      <c r="K1449" s="3" t="s">
        <v>28</v>
      </c>
      <c r="L1449" s="4">
        <v>43191</v>
      </c>
      <c r="M1449" s="3" t="s">
        <v>7359</v>
      </c>
    </row>
    <row r="1450" spans="1:13" x14ac:dyDescent="0.2">
      <c r="A1450" s="3" t="s">
        <v>611</v>
      </c>
      <c r="B1450" s="3" t="s">
        <v>612</v>
      </c>
      <c r="C1450" s="3" t="s">
        <v>613</v>
      </c>
      <c r="D1450" s="3" t="s">
        <v>15</v>
      </c>
      <c r="E1450" s="3" t="s">
        <v>614</v>
      </c>
      <c r="F1450" s="3" t="s">
        <v>145</v>
      </c>
      <c r="G1450" s="5">
        <v>4071.81</v>
      </c>
      <c r="H1450" s="3" t="s">
        <v>53</v>
      </c>
      <c r="I1450" s="6">
        <v>105</v>
      </c>
      <c r="J1450" s="3" t="s">
        <v>106</v>
      </c>
      <c r="K1450" s="3" t="s">
        <v>179</v>
      </c>
      <c r="L1450" s="4">
        <v>43287</v>
      </c>
      <c r="M1450" s="3" t="s">
        <v>615</v>
      </c>
    </row>
    <row r="1451" spans="1:13" x14ac:dyDescent="0.2">
      <c r="A1451" s="3" t="s">
        <v>13460</v>
      </c>
      <c r="B1451" s="3" t="s">
        <v>13461</v>
      </c>
      <c r="C1451" s="3" t="s">
        <v>13462</v>
      </c>
      <c r="D1451" s="3" t="s">
        <v>15</v>
      </c>
      <c r="E1451" s="3" t="s">
        <v>13463</v>
      </c>
      <c r="F1451" s="3" t="s">
        <v>69</v>
      </c>
      <c r="G1451" s="5">
        <v>9459.69</v>
      </c>
      <c r="H1451" s="3" t="s">
        <v>125</v>
      </c>
      <c r="I1451" s="6">
        <v>149</v>
      </c>
      <c r="J1451" s="3" t="s">
        <v>15</v>
      </c>
      <c r="K1451" s="3" t="s">
        <v>112</v>
      </c>
      <c r="L1451" s="4">
        <v>43071</v>
      </c>
      <c r="M1451" s="3" t="s">
        <v>4812</v>
      </c>
    </row>
    <row r="1452" spans="1:13" x14ac:dyDescent="0.2">
      <c r="A1452" s="3" t="s">
        <v>1890</v>
      </c>
      <c r="B1452" s="3" t="s">
        <v>1891</v>
      </c>
      <c r="C1452" s="3" t="s">
        <v>1892</v>
      </c>
      <c r="D1452" s="3" t="s">
        <v>15</v>
      </c>
      <c r="E1452" s="3" t="s">
        <v>1893</v>
      </c>
      <c r="F1452" s="3" t="s">
        <v>560</v>
      </c>
      <c r="G1452" s="5">
        <v>3080.83</v>
      </c>
      <c r="H1452" s="3" t="s">
        <v>18</v>
      </c>
      <c r="I1452" s="6">
        <v>52</v>
      </c>
      <c r="J1452" s="3" t="s">
        <v>19</v>
      </c>
      <c r="K1452" s="3" t="s">
        <v>46</v>
      </c>
      <c r="L1452" s="4">
        <v>43082</v>
      </c>
      <c r="M1452" s="3" t="s">
        <v>1007</v>
      </c>
    </row>
    <row r="1453" spans="1:13" x14ac:dyDescent="0.2">
      <c r="A1453" s="3" t="s">
        <v>9255</v>
      </c>
      <c r="B1453" s="3" t="s">
        <v>9256</v>
      </c>
      <c r="C1453" s="3" t="s">
        <v>9257</v>
      </c>
      <c r="D1453" s="3" t="s">
        <v>15</v>
      </c>
      <c r="E1453" s="3" t="s">
        <v>9258</v>
      </c>
      <c r="F1453" s="3" t="s">
        <v>2660</v>
      </c>
      <c r="G1453" s="5">
        <v>9609.39</v>
      </c>
      <c r="H1453" s="3" t="s">
        <v>18</v>
      </c>
      <c r="I1453" s="6">
        <v>144</v>
      </c>
      <c r="J1453" s="3" t="s">
        <v>94</v>
      </c>
      <c r="K1453" s="3" t="s">
        <v>76</v>
      </c>
      <c r="L1453" s="4">
        <v>42832</v>
      </c>
      <c r="M1453" s="3" t="s">
        <v>9259</v>
      </c>
    </row>
    <row r="1454" spans="1:13" x14ac:dyDescent="0.2">
      <c r="A1454" s="3" t="s">
        <v>1310</v>
      </c>
      <c r="B1454" s="3" t="s">
        <v>1311</v>
      </c>
      <c r="C1454" s="3" t="s">
        <v>1312</v>
      </c>
      <c r="D1454" s="3" t="s">
        <v>15</v>
      </c>
      <c r="E1454" s="3" t="s">
        <v>1313</v>
      </c>
      <c r="F1454" s="3" t="s">
        <v>1314</v>
      </c>
      <c r="G1454" s="5">
        <v>3581.16</v>
      </c>
      <c r="H1454" s="3" t="s">
        <v>243</v>
      </c>
      <c r="I1454" s="6">
        <v>94</v>
      </c>
      <c r="J1454" s="3" t="s">
        <v>27</v>
      </c>
      <c r="K1454" s="3" t="s">
        <v>83</v>
      </c>
      <c r="L1454" s="4">
        <v>42944</v>
      </c>
      <c r="M1454" s="3" t="s">
        <v>658</v>
      </c>
    </row>
    <row r="1455" spans="1:13" x14ac:dyDescent="0.2">
      <c r="A1455" s="3" t="s">
        <v>1310</v>
      </c>
      <c r="B1455" s="3" t="s">
        <v>6159</v>
      </c>
      <c r="C1455" s="3" t="s">
        <v>6160</v>
      </c>
      <c r="D1455" s="3" t="s">
        <v>15</v>
      </c>
      <c r="E1455" s="3" t="s">
        <v>6161</v>
      </c>
      <c r="F1455" s="3" t="s">
        <v>461</v>
      </c>
      <c r="G1455" s="5">
        <v>7176.41</v>
      </c>
      <c r="H1455" s="3" t="s">
        <v>18</v>
      </c>
      <c r="I1455" s="6">
        <v>142</v>
      </c>
      <c r="J1455" s="3" t="s">
        <v>54</v>
      </c>
      <c r="K1455" s="3" t="s">
        <v>376</v>
      </c>
      <c r="L1455" s="4">
        <v>43217</v>
      </c>
      <c r="M1455" s="3" t="s">
        <v>1103</v>
      </c>
    </row>
    <row r="1456" spans="1:13" x14ac:dyDescent="0.2">
      <c r="A1456" s="3" t="s">
        <v>1310</v>
      </c>
      <c r="B1456" s="3" t="s">
        <v>14565</v>
      </c>
      <c r="C1456" s="3" t="s">
        <v>14826</v>
      </c>
      <c r="D1456" s="3" t="s">
        <v>15</v>
      </c>
      <c r="E1456" s="3" t="s">
        <v>14827</v>
      </c>
      <c r="F1456" s="3" t="s">
        <v>1127</v>
      </c>
      <c r="G1456" s="5">
        <v>7157.35</v>
      </c>
      <c r="H1456" s="3" t="s">
        <v>45</v>
      </c>
      <c r="I1456" s="6">
        <v>115</v>
      </c>
      <c r="J1456" s="3" t="s">
        <v>27</v>
      </c>
      <c r="K1456" s="3" t="s">
        <v>262</v>
      </c>
      <c r="L1456" s="4">
        <v>43229</v>
      </c>
      <c r="M1456" s="3" t="s">
        <v>3069</v>
      </c>
    </row>
    <row r="1457" spans="1:13" x14ac:dyDescent="0.2">
      <c r="A1457" s="3" t="s">
        <v>14357</v>
      </c>
      <c r="B1457" s="3" t="s">
        <v>14358</v>
      </c>
      <c r="C1457" s="3" t="s">
        <v>14359</v>
      </c>
      <c r="D1457" s="3" t="s">
        <v>15</v>
      </c>
      <c r="E1457" s="3" t="s">
        <v>14360</v>
      </c>
      <c r="F1457" s="3" t="s">
        <v>100</v>
      </c>
      <c r="G1457" s="5">
        <v>8003.86</v>
      </c>
      <c r="H1457" s="3" t="s">
        <v>18</v>
      </c>
      <c r="I1457" s="6">
        <v>131</v>
      </c>
      <c r="J1457" s="3" t="s">
        <v>106</v>
      </c>
      <c r="K1457" s="3" t="s">
        <v>55</v>
      </c>
      <c r="L1457" s="4">
        <v>42738</v>
      </c>
      <c r="M1457" s="3" t="s">
        <v>2077</v>
      </c>
    </row>
    <row r="1458" spans="1:13" x14ac:dyDescent="0.2">
      <c r="A1458" s="3" t="s">
        <v>2158</v>
      </c>
      <c r="B1458" s="3" t="s">
        <v>2159</v>
      </c>
      <c r="C1458" s="3" t="s">
        <v>2160</v>
      </c>
      <c r="D1458" s="3" t="s">
        <v>15</v>
      </c>
      <c r="E1458" s="3" t="s">
        <v>2161</v>
      </c>
      <c r="F1458" s="3" t="s">
        <v>17</v>
      </c>
      <c r="G1458" s="5">
        <v>1194.1199999999999</v>
      </c>
      <c r="H1458" s="3" t="s">
        <v>256</v>
      </c>
      <c r="I1458" s="6">
        <v>113</v>
      </c>
      <c r="J1458" s="3" t="s">
        <v>94</v>
      </c>
      <c r="K1458" s="3" t="s">
        <v>63</v>
      </c>
      <c r="L1458" s="4">
        <v>43000</v>
      </c>
      <c r="M1458" s="3" t="s">
        <v>1704</v>
      </c>
    </row>
    <row r="1459" spans="1:13" x14ac:dyDescent="0.2">
      <c r="A1459" s="3" t="s">
        <v>9473</v>
      </c>
      <c r="B1459" s="3" t="s">
        <v>9474</v>
      </c>
      <c r="C1459" s="3" t="s">
        <v>9475</v>
      </c>
      <c r="D1459" s="3" t="s">
        <v>15</v>
      </c>
      <c r="E1459" s="3" t="s">
        <v>9476</v>
      </c>
      <c r="F1459" s="3" t="s">
        <v>499</v>
      </c>
      <c r="G1459" s="5">
        <v>1847.27</v>
      </c>
      <c r="H1459" s="3" t="s">
        <v>18</v>
      </c>
      <c r="I1459" s="6">
        <v>77</v>
      </c>
      <c r="J1459" s="3" t="s">
        <v>94</v>
      </c>
      <c r="K1459" s="3" t="s">
        <v>196</v>
      </c>
      <c r="L1459" s="4">
        <v>43126</v>
      </c>
      <c r="M1459" s="3" t="s">
        <v>1605</v>
      </c>
    </row>
    <row r="1460" spans="1:13" x14ac:dyDescent="0.2">
      <c r="A1460" s="3" t="s">
        <v>3453</v>
      </c>
      <c r="B1460" s="3" t="s">
        <v>3454</v>
      </c>
      <c r="C1460" s="3" t="s">
        <v>3455</v>
      </c>
      <c r="D1460" s="3" t="s">
        <v>15</v>
      </c>
      <c r="E1460" s="3" t="s">
        <v>3456</v>
      </c>
      <c r="F1460" s="3" t="s">
        <v>69</v>
      </c>
      <c r="G1460" s="5">
        <v>4403.22</v>
      </c>
      <c r="H1460" s="3" t="s">
        <v>207</v>
      </c>
      <c r="I1460" s="6">
        <v>81</v>
      </c>
      <c r="J1460" s="3" t="s">
        <v>15</v>
      </c>
      <c r="K1460" s="3" t="s">
        <v>317</v>
      </c>
      <c r="L1460" s="4">
        <v>43305</v>
      </c>
      <c r="M1460" s="3" t="s">
        <v>3457</v>
      </c>
    </row>
    <row r="1461" spans="1:13" x14ac:dyDescent="0.2">
      <c r="A1461" s="3" t="s">
        <v>3453</v>
      </c>
      <c r="B1461" s="3" t="s">
        <v>9944</v>
      </c>
      <c r="C1461" s="3" t="s">
        <v>11258</v>
      </c>
      <c r="D1461" s="3" t="s">
        <v>15</v>
      </c>
      <c r="E1461" s="3" t="s">
        <v>11259</v>
      </c>
      <c r="F1461" s="3" t="s">
        <v>11260</v>
      </c>
      <c r="G1461" s="5">
        <v>1497.67</v>
      </c>
      <c r="H1461" s="3" t="s">
        <v>207</v>
      </c>
      <c r="I1461" s="6">
        <v>83</v>
      </c>
      <c r="J1461" s="3" t="s">
        <v>19</v>
      </c>
      <c r="K1461" s="3" t="s">
        <v>55</v>
      </c>
      <c r="L1461" s="4">
        <v>43059</v>
      </c>
      <c r="M1461" s="3" t="s">
        <v>11261</v>
      </c>
    </row>
    <row r="1462" spans="1:13" x14ac:dyDescent="0.2">
      <c r="A1462" s="3" t="s">
        <v>9114</v>
      </c>
      <c r="B1462" s="3" t="s">
        <v>9115</v>
      </c>
      <c r="C1462" s="3" t="s">
        <v>9116</v>
      </c>
      <c r="D1462" s="3" t="s">
        <v>15</v>
      </c>
      <c r="E1462" s="3" t="s">
        <v>9117</v>
      </c>
      <c r="F1462" s="3" t="s">
        <v>6098</v>
      </c>
      <c r="G1462" s="5">
        <v>7475.56</v>
      </c>
      <c r="H1462" s="3" t="s">
        <v>45</v>
      </c>
      <c r="I1462" s="6">
        <v>60</v>
      </c>
      <c r="J1462" s="3" t="s">
        <v>54</v>
      </c>
      <c r="K1462" s="3" t="s">
        <v>70</v>
      </c>
      <c r="L1462" s="4">
        <v>42827</v>
      </c>
      <c r="M1462" s="3" t="s">
        <v>6876</v>
      </c>
    </row>
    <row r="1463" spans="1:13" x14ac:dyDescent="0.2">
      <c r="A1463" s="3" t="s">
        <v>2429</v>
      </c>
      <c r="B1463" s="3" t="s">
        <v>2430</v>
      </c>
      <c r="C1463" s="3" t="s">
        <v>2431</v>
      </c>
      <c r="D1463" s="3" t="s">
        <v>15</v>
      </c>
      <c r="E1463" s="3" t="s">
        <v>2432</v>
      </c>
      <c r="F1463" s="3" t="s">
        <v>178</v>
      </c>
      <c r="G1463" s="5">
        <v>4512.43</v>
      </c>
      <c r="H1463" s="3" t="s">
        <v>243</v>
      </c>
      <c r="I1463" s="6">
        <v>135</v>
      </c>
      <c r="J1463" s="3" t="s">
        <v>94</v>
      </c>
      <c r="K1463" s="3" t="s">
        <v>76</v>
      </c>
      <c r="L1463" s="4">
        <v>42675</v>
      </c>
      <c r="M1463" s="3" t="s">
        <v>1455</v>
      </c>
    </row>
    <row r="1464" spans="1:13" x14ac:dyDescent="0.2">
      <c r="A1464" s="3" t="s">
        <v>9551</v>
      </c>
      <c r="B1464" s="3" t="s">
        <v>9552</v>
      </c>
      <c r="C1464" s="3" t="s">
        <v>9553</v>
      </c>
      <c r="D1464" s="3" t="s">
        <v>15</v>
      </c>
      <c r="E1464" s="3" t="s">
        <v>9554</v>
      </c>
      <c r="F1464" s="3" t="s">
        <v>869</v>
      </c>
      <c r="G1464" s="5">
        <v>3093.39</v>
      </c>
      <c r="H1464" s="3" t="s">
        <v>35</v>
      </c>
      <c r="I1464" s="6">
        <v>92</v>
      </c>
      <c r="J1464" s="3" t="s">
        <v>106</v>
      </c>
      <c r="K1464" s="3" t="s">
        <v>196</v>
      </c>
      <c r="L1464" s="4">
        <v>43116</v>
      </c>
      <c r="M1464" s="3" t="s">
        <v>911</v>
      </c>
    </row>
    <row r="1465" spans="1:13" x14ac:dyDescent="0.2">
      <c r="A1465" s="3" t="s">
        <v>1823</v>
      </c>
      <c r="B1465" s="3" t="s">
        <v>1824</v>
      </c>
      <c r="C1465" s="3" t="s">
        <v>1825</v>
      </c>
      <c r="D1465" s="3" t="s">
        <v>15</v>
      </c>
      <c r="E1465" s="3" t="s">
        <v>1826</v>
      </c>
      <c r="F1465" s="3" t="s">
        <v>1504</v>
      </c>
      <c r="G1465" s="5">
        <v>9271.58</v>
      </c>
      <c r="H1465" s="3" t="s">
        <v>18</v>
      </c>
      <c r="I1465" s="6">
        <v>80</v>
      </c>
      <c r="J1465" s="3" t="s">
        <v>19</v>
      </c>
      <c r="K1465" s="3" t="s">
        <v>37</v>
      </c>
      <c r="L1465" s="4">
        <v>43108</v>
      </c>
      <c r="M1465" s="3" t="s">
        <v>684</v>
      </c>
    </row>
    <row r="1466" spans="1:13" x14ac:dyDescent="0.2">
      <c r="A1466" s="3" t="s">
        <v>1823</v>
      </c>
      <c r="B1466" s="3" t="s">
        <v>6603</v>
      </c>
      <c r="C1466" s="3" t="s">
        <v>6604</v>
      </c>
      <c r="D1466" s="3" t="s">
        <v>15</v>
      </c>
      <c r="E1466" s="3" t="s">
        <v>6605</v>
      </c>
      <c r="F1466" s="3" t="s">
        <v>17</v>
      </c>
      <c r="G1466" s="5">
        <v>3156.74</v>
      </c>
      <c r="H1466" s="3" t="s">
        <v>18</v>
      </c>
      <c r="I1466" s="6">
        <v>115</v>
      </c>
      <c r="J1466" s="3" t="s">
        <v>27</v>
      </c>
      <c r="K1466" s="3" t="s">
        <v>55</v>
      </c>
      <c r="L1466" s="4">
        <v>42737</v>
      </c>
      <c r="M1466" s="3" t="s">
        <v>185</v>
      </c>
    </row>
    <row r="1467" spans="1:13" x14ac:dyDescent="0.2">
      <c r="A1467" s="3" t="s">
        <v>7565</v>
      </c>
      <c r="B1467" s="3" t="s">
        <v>7566</v>
      </c>
      <c r="C1467" s="3" t="s">
        <v>7567</v>
      </c>
      <c r="D1467" s="3" t="s">
        <v>15</v>
      </c>
      <c r="E1467" s="3" t="s">
        <v>7568</v>
      </c>
      <c r="F1467" s="3" t="s">
        <v>17</v>
      </c>
      <c r="G1467" s="5">
        <v>4177.41</v>
      </c>
      <c r="H1467" s="3" t="s">
        <v>18</v>
      </c>
      <c r="I1467" s="6">
        <v>135</v>
      </c>
      <c r="J1467" s="3" t="s">
        <v>27</v>
      </c>
      <c r="K1467" s="3" t="s">
        <v>46</v>
      </c>
      <c r="L1467" s="4">
        <v>42887</v>
      </c>
      <c r="M1467" s="3" t="s">
        <v>7569</v>
      </c>
    </row>
    <row r="1468" spans="1:13" x14ac:dyDescent="0.2">
      <c r="A1468" s="3" t="s">
        <v>3606</v>
      </c>
      <c r="B1468" s="3" t="s">
        <v>3607</v>
      </c>
      <c r="C1468" s="3" t="s">
        <v>3608</v>
      </c>
      <c r="D1468" s="3" t="s">
        <v>15</v>
      </c>
      <c r="E1468" s="3" t="s">
        <v>3609</v>
      </c>
      <c r="F1468" s="3" t="s">
        <v>230</v>
      </c>
      <c r="G1468" s="5">
        <v>7356.72</v>
      </c>
      <c r="H1468" s="3" t="s">
        <v>18</v>
      </c>
      <c r="I1468" s="6">
        <v>133</v>
      </c>
      <c r="J1468" s="3" t="s">
        <v>106</v>
      </c>
      <c r="K1468" s="3" t="s">
        <v>146</v>
      </c>
      <c r="L1468" s="4">
        <v>43307</v>
      </c>
      <c r="M1468" s="3" t="s">
        <v>1032</v>
      </c>
    </row>
    <row r="1469" spans="1:13" x14ac:dyDescent="0.2">
      <c r="A1469" s="3" t="s">
        <v>3606</v>
      </c>
      <c r="B1469" s="3" t="s">
        <v>6633</v>
      </c>
      <c r="C1469" s="3" t="s">
        <v>6634</v>
      </c>
      <c r="D1469" s="3" t="s">
        <v>15</v>
      </c>
      <c r="E1469" s="3" t="s">
        <v>6635</v>
      </c>
      <c r="F1469" s="3" t="s">
        <v>61</v>
      </c>
      <c r="G1469" s="5">
        <v>3414.36</v>
      </c>
      <c r="H1469" s="3" t="s">
        <v>125</v>
      </c>
      <c r="I1469" s="6">
        <v>54</v>
      </c>
      <c r="J1469" s="3" t="s">
        <v>106</v>
      </c>
      <c r="K1469" s="3" t="s">
        <v>70</v>
      </c>
      <c r="L1469" s="4">
        <v>43273</v>
      </c>
      <c r="M1469" s="3" t="s">
        <v>1584</v>
      </c>
    </row>
    <row r="1470" spans="1:13" x14ac:dyDescent="0.2">
      <c r="A1470" s="3" t="s">
        <v>15953</v>
      </c>
      <c r="B1470" s="3" t="s">
        <v>11593</v>
      </c>
      <c r="C1470" s="3" t="s">
        <v>15954</v>
      </c>
      <c r="D1470" s="3" t="s">
        <v>15</v>
      </c>
      <c r="E1470" s="3" t="s">
        <v>15955</v>
      </c>
      <c r="F1470" s="3" t="s">
        <v>145</v>
      </c>
      <c r="G1470" s="5">
        <v>7148.13</v>
      </c>
      <c r="H1470" s="3" t="s">
        <v>45</v>
      </c>
      <c r="I1470" s="6">
        <v>57</v>
      </c>
      <c r="J1470" s="3" t="s">
        <v>15</v>
      </c>
      <c r="K1470" s="3" t="s">
        <v>119</v>
      </c>
      <c r="L1470" s="4">
        <v>43205</v>
      </c>
      <c r="M1470" s="3" t="s">
        <v>3088</v>
      </c>
    </row>
    <row r="1471" spans="1:13" x14ac:dyDescent="0.2">
      <c r="A1471" s="3" t="s">
        <v>1402</v>
      </c>
      <c r="B1471" s="3" t="s">
        <v>1403</v>
      </c>
      <c r="C1471" s="3" t="s">
        <v>1404</v>
      </c>
      <c r="D1471" s="3" t="s">
        <v>15</v>
      </c>
      <c r="E1471" s="3" t="s">
        <v>1405</v>
      </c>
      <c r="F1471" s="3" t="s">
        <v>34</v>
      </c>
      <c r="G1471" s="5">
        <v>2377.87</v>
      </c>
      <c r="H1471" s="3" t="s">
        <v>45</v>
      </c>
      <c r="I1471" s="6">
        <v>64</v>
      </c>
      <c r="J1471" s="3" t="s">
        <v>106</v>
      </c>
      <c r="K1471" s="3" t="s">
        <v>376</v>
      </c>
      <c r="L1471" s="4">
        <v>43018</v>
      </c>
      <c r="M1471" s="3" t="s">
        <v>1406</v>
      </c>
    </row>
    <row r="1472" spans="1:13" x14ac:dyDescent="0.2">
      <c r="A1472" s="3" t="s">
        <v>11740</v>
      </c>
      <c r="B1472" s="3" t="s">
        <v>11741</v>
      </c>
      <c r="C1472" s="3" t="s">
        <v>11742</v>
      </c>
      <c r="D1472" s="3" t="s">
        <v>15</v>
      </c>
      <c r="E1472" s="3" t="s">
        <v>11743</v>
      </c>
      <c r="F1472" s="3" t="s">
        <v>17</v>
      </c>
      <c r="G1472" s="5">
        <v>5195.75</v>
      </c>
      <c r="H1472" s="3" t="s">
        <v>18</v>
      </c>
      <c r="I1472" s="6">
        <v>88</v>
      </c>
      <c r="J1472" s="3" t="s">
        <v>19</v>
      </c>
      <c r="K1472" s="3" t="s">
        <v>37</v>
      </c>
      <c r="L1472" s="4">
        <v>43287</v>
      </c>
      <c r="M1472" s="3" t="s">
        <v>1490</v>
      </c>
    </row>
    <row r="1473" spans="1:13" x14ac:dyDescent="0.2">
      <c r="A1473" s="3" t="s">
        <v>13503</v>
      </c>
      <c r="B1473" s="3" t="s">
        <v>7228</v>
      </c>
      <c r="C1473" s="3" t="s">
        <v>13504</v>
      </c>
      <c r="D1473" s="3" t="s">
        <v>15</v>
      </c>
      <c r="E1473" s="3" t="s">
        <v>13505</v>
      </c>
      <c r="F1473" s="3" t="s">
        <v>17</v>
      </c>
      <c r="G1473" s="5">
        <v>7174.13</v>
      </c>
      <c r="H1473" s="3" t="s">
        <v>18</v>
      </c>
      <c r="I1473" s="6">
        <v>121</v>
      </c>
      <c r="J1473" s="3" t="s">
        <v>36</v>
      </c>
      <c r="K1473" s="3" t="s">
        <v>284</v>
      </c>
      <c r="L1473" s="4">
        <v>43249</v>
      </c>
      <c r="M1473" s="3" t="s">
        <v>5227</v>
      </c>
    </row>
    <row r="1474" spans="1:13" x14ac:dyDescent="0.2">
      <c r="A1474" s="3" t="s">
        <v>15795</v>
      </c>
      <c r="B1474" s="3" t="s">
        <v>15796</v>
      </c>
      <c r="C1474" s="3" t="s">
        <v>15797</v>
      </c>
      <c r="D1474" s="3" t="s">
        <v>15</v>
      </c>
      <c r="E1474" s="3" t="s">
        <v>15798</v>
      </c>
      <c r="F1474" s="3" t="s">
        <v>178</v>
      </c>
      <c r="G1474" s="5">
        <v>3211.8</v>
      </c>
      <c r="H1474" s="3" t="s">
        <v>125</v>
      </c>
      <c r="I1474" s="6">
        <v>83</v>
      </c>
      <c r="J1474" s="3" t="s">
        <v>36</v>
      </c>
      <c r="K1474" s="3" t="s">
        <v>70</v>
      </c>
      <c r="L1474" s="4">
        <v>42949</v>
      </c>
      <c r="M1474" s="3" t="s">
        <v>620</v>
      </c>
    </row>
    <row r="1475" spans="1:13" x14ac:dyDescent="0.2">
      <c r="A1475" s="3" t="s">
        <v>7866</v>
      </c>
      <c r="B1475" s="3" t="s">
        <v>7867</v>
      </c>
      <c r="C1475" s="3" t="s">
        <v>7868</v>
      </c>
      <c r="D1475" s="3" t="s">
        <v>15</v>
      </c>
      <c r="E1475" s="3" t="s">
        <v>7869</v>
      </c>
      <c r="F1475" s="3" t="s">
        <v>17</v>
      </c>
      <c r="G1475" s="5">
        <v>5594.89</v>
      </c>
      <c r="H1475" s="3" t="s">
        <v>18</v>
      </c>
      <c r="I1475" s="6">
        <v>123</v>
      </c>
      <c r="J1475" s="3" t="s">
        <v>94</v>
      </c>
      <c r="K1475" s="3" t="s">
        <v>284</v>
      </c>
      <c r="L1475" s="4">
        <v>43293</v>
      </c>
      <c r="M1475" s="3" t="s">
        <v>2913</v>
      </c>
    </row>
    <row r="1476" spans="1:13" x14ac:dyDescent="0.2">
      <c r="A1476" s="3" t="s">
        <v>16032</v>
      </c>
      <c r="B1476" s="3" t="s">
        <v>16033</v>
      </c>
      <c r="C1476" s="3" t="s">
        <v>16034</v>
      </c>
      <c r="D1476" s="3" t="s">
        <v>15</v>
      </c>
      <c r="E1476" s="3" t="s">
        <v>16035</v>
      </c>
      <c r="F1476" s="3" t="s">
        <v>145</v>
      </c>
      <c r="G1476" s="5">
        <v>1170.51</v>
      </c>
      <c r="H1476" s="3" t="s">
        <v>256</v>
      </c>
      <c r="I1476" s="6">
        <v>69</v>
      </c>
      <c r="J1476" s="3" t="s">
        <v>106</v>
      </c>
      <c r="K1476" s="3" t="s">
        <v>146</v>
      </c>
      <c r="L1476" s="4">
        <v>43343</v>
      </c>
      <c r="M1476" s="3" t="s">
        <v>756</v>
      </c>
    </row>
    <row r="1477" spans="1:13" x14ac:dyDescent="0.2">
      <c r="A1477" s="3" t="s">
        <v>1174</v>
      </c>
      <c r="B1477" s="3" t="s">
        <v>1175</v>
      </c>
      <c r="C1477" s="3" t="s">
        <v>1176</v>
      </c>
      <c r="D1477" s="3" t="s">
        <v>15</v>
      </c>
      <c r="E1477" s="3" t="s">
        <v>1177</v>
      </c>
      <c r="F1477" s="3" t="s">
        <v>668</v>
      </c>
      <c r="G1477" s="5">
        <v>4934.4799999999996</v>
      </c>
      <c r="H1477" s="3" t="s">
        <v>35</v>
      </c>
      <c r="I1477" s="6">
        <v>104</v>
      </c>
      <c r="J1477" s="3" t="s">
        <v>27</v>
      </c>
      <c r="K1477" s="3" t="s">
        <v>55</v>
      </c>
      <c r="L1477" s="4">
        <v>42959</v>
      </c>
      <c r="M1477" s="3" t="s">
        <v>1178</v>
      </c>
    </row>
    <row r="1478" spans="1:13" x14ac:dyDescent="0.2">
      <c r="A1478" s="3" t="s">
        <v>13911</v>
      </c>
      <c r="B1478" s="3" t="s">
        <v>13912</v>
      </c>
      <c r="C1478" s="3" t="s">
        <v>13913</v>
      </c>
      <c r="D1478" s="3" t="s">
        <v>15</v>
      </c>
      <c r="E1478" s="3" t="s">
        <v>13914</v>
      </c>
      <c r="F1478" s="3" t="s">
        <v>100</v>
      </c>
      <c r="G1478" s="5">
        <v>9761.83</v>
      </c>
      <c r="H1478" s="3" t="s">
        <v>243</v>
      </c>
      <c r="I1478" s="6">
        <v>102</v>
      </c>
      <c r="J1478" s="3" t="s">
        <v>36</v>
      </c>
      <c r="K1478" s="3" t="s">
        <v>112</v>
      </c>
      <c r="L1478" s="4">
        <v>42749</v>
      </c>
      <c r="M1478" s="3" t="s">
        <v>1870</v>
      </c>
    </row>
    <row r="1479" spans="1:13" x14ac:dyDescent="0.2">
      <c r="A1479" s="3" t="s">
        <v>14105</v>
      </c>
      <c r="B1479" s="3" t="s">
        <v>14106</v>
      </c>
      <c r="C1479" s="3" t="s">
        <v>14107</v>
      </c>
      <c r="D1479" s="3" t="s">
        <v>15</v>
      </c>
      <c r="E1479" s="3" t="s">
        <v>14108</v>
      </c>
      <c r="F1479" s="3" t="s">
        <v>17</v>
      </c>
      <c r="G1479" s="5">
        <v>6202.88</v>
      </c>
      <c r="H1479" s="3" t="s">
        <v>18</v>
      </c>
      <c r="I1479" s="6">
        <v>112</v>
      </c>
      <c r="J1479" s="3" t="s">
        <v>94</v>
      </c>
      <c r="K1479" s="3" t="s">
        <v>284</v>
      </c>
      <c r="L1479" s="4">
        <v>42807</v>
      </c>
      <c r="M1479" s="3" t="s">
        <v>9277</v>
      </c>
    </row>
    <row r="1480" spans="1:13" x14ac:dyDescent="0.2">
      <c r="A1480" s="3" t="s">
        <v>6260</v>
      </c>
      <c r="B1480" s="3" t="s">
        <v>6261</v>
      </c>
      <c r="C1480" s="3" t="s">
        <v>6262</v>
      </c>
      <c r="D1480" s="3" t="s">
        <v>15</v>
      </c>
      <c r="E1480" s="3" t="s">
        <v>6263</v>
      </c>
      <c r="F1480" s="3" t="s">
        <v>17</v>
      </c>
      <c r="G1480" s="5">
        <v>6791.35</v>
      </c>
      <c r="H1480" s="3" t="s">
        <v>18</v>
      </c>
      <c r="I1480" s="6">
        <v>122</v>
      </c>
      <c r="J1480" s="3" t="s">
        <v>19</v>
      </c>
      <c r="K1480" s="3" t="s">
        <v>376</v>
      </c>
      <c r="L1480" s="4">
        <v>42933</v>
      </c>
      <c r="M1480" s="3" t="s">
        <v>6264</v>
      </c>
    </row>
    <row r="1481" spans="1:13" x14ac:dyDescent="0.2">
      <c r="A1481" s="3" t="s">
        <v>13326</v>
      </c>
      <c r="B1481" s="3" t="s">
        <v>13327</v>
      </c>
      <c r="C1481" s="3" t="s">
        <v>13328</v>
      </c>
      <c r="D1481" s="3" t="s">
        <v>15</v>
      </c>
      <c r="E1481" s="3" t="s">
        <v>13329</v>
      </c>
      <c r="F1481" s="3" t="s">
        <v>100</v>
      </c>
      <c r="G1481" s="5">
        <v>9472.3700000000008</v>
      </c>
      <c r="H1481" s="3" t="s">
        <v>18</v>
      </c>
      <c r="I1481" s="6">
        <v>65</v>
      </c>
      <c r="J1481" s="3" t="s">
        <v>15</v>
      </c>
      <c r="K1481" s="3" t="s">
        <v>376</v>
      </c>
      <c r="L1481" s="4">
        <v>43018</v>
      </c>
      <c r="M1481" s="3" t="s">
        <v>1505</v>
      </c>
    </row>
    <row r="1482" spans="1:13" x14ac:dyDescent="0.2">
      <c r="A1482" s="3" t="s">
        <v>11715</v>
      </c>
      <c r="B1482" s="3" t="s">
        <v>11716</v>
      </c>
      <c r="C1482" s="3" t="s">
        <v>11717</v>
      </c>
      <c r="D1482" s="3" t="s">
        <v>15</v>
      </c>
      <c r="E1482" s="3" t="s">
        <v>11718</v>
      </c>
      <c r="F1482" s="3" t="s">
        <v>1589</v>
      </c>
      <c r="G1482" s="5">
        <v>9176.93</v>
      </c>
      <c r="H1482" s="3" t="s">
        <v>18</v>
      </c>
      <c r="I1482" s="6">
        <v>112</v>
      </c>
      <c r="J1482" s="3" t="s">
        <v>54</v>
      </c>
      <c r="K1482" s="3" t="s">
        <v>376</v>
      </c>
      <c r="L1482" s="4">
        <v>42999</v>
      </c>
      <c r="M1482" s="3" t="s">
        <v>361</v>
      </c>
    </row>
    <row r="1483" spans="1:13" x14ac:dyDescent="0.2">
      <c r="A1483" s="3" t="s">
        <v>4416</v>
      </c>
      <c r="B1483" s="3" t="s">
        <v>4417</v>
      </c>
      <c r="C1483" s="3" t="s">
        <v>4418</v>
      </c>
      <c r="D1483" s="3" t="s">
        <v>15</v>
      </c>
      <c r="E1483" s="3" t="s">
        <v>4419</v>
      </c>
      <c r="F1483" s="3" t="s">
        <v>17</v>
      </c>
      <c r="G1483" s="5">
        <v>5476.7</v>
      </c>
      <c r="H1483" s="3" t="s">
        <v>53</v>
      </c>
      <c r="I1483" s="6">
        <v>134</v>
      </c>
      <c r="J1483" s="3" t="s">
        <v>15</v>
      </c>
      <c r="K1483" s="3" t="s">
        <v>63</v>
      </c>
      <c r="L1483" s="4">
        <v>43125</v>
      </c>
      <c r="M1483" s="3" t="s">
        <v>955</v>
      </c>
    </row>
    <row r="1484" spans="1:13" x14ac:dyDescent="0.2">
      <c r="A1484" s="3" t="s">
        <v>15162</v>
      </c>
      <c r="B1484" s="3" t="s">
        <v>15163</v>
      </c>
      <c r="C1484" s="3" t="s">
        <v>15164</v>
      </c>
      <c r="D1484" s="3" t="s">
        <v>15</v>
      </c>
      <c r="E1484" s="3" t="s">
        <v>15165</v>
      </c>
      <c r="F1484" s="3" t="s">
        <v>145</v>
      </c>
      <c r="G1484" s="5">
        <v>2492.7199999999998</v>
      </c>
      <c r="H1484" s="3" t="s">
        <v>249</v>
      </c>
      <c r="I1484" s="6">
        <v>110</v>
      </c>
      <c r="J1484" s="3" t="s">
        <v>19</v>
      </c>
      <c r="K1484" s="3" t="s">
        <v>46</v>
      </c>
      <c r="L1484" s="4">
        <v>42828</v>
      </c>
      <c r="M1484" s="3" t="s">
        <v>4260</v>
      </c>
    </row>
    <row r="1485" spans="1:13" x14ac:dyDescent="0.2">
      <c r="A1485" s="3" t="s">
        <v>313</v>
      </c>
      <c r="B1485" s="3" t="s">
        <v>314</v>
      </c>
      <c r="C1485" s="3" t="s">
        <v>315</v>
      </c>
      <c r="D1485" s="3" t="s">
        <v>15</v>
      </c>
      <c r="E1485" s="3" t="s">
        <v>316</v>
      </c>
      <c r="F1485" s="3" t="s">
        <v>34</v>
      </c>
      <c r="G1485" s="5">
        <v>2081.25</v>
      </c>
      <c r="H1485" s="3" t="s">
        <v>249</v>
      </c>
      <c r="I1485" s="6">
        <v>94</v>
      </c>
      <c r="J1485" s="3" t="s">
        <v>36</v>
      </c>
      <c r="K1485" s="3" t="s">
        <v>317</v>
      </c>
      <c r="L1485" s="4">
        <v>43070</v>
      </c>
      <c r="M1485" s="3" t="s">
        <v>318</v>
      </c>
    </row>
    <row r="1486" spans="1:13" x14ac:dyDescent="0.2">
      <c r="A1486" s="3" t="s">
        <v>9621</v>
      </c>
      <c r="B1486" s="3" t="s">
        <v>9622</v>
      </c>
      <c r="C1486" s="3" t="s">
        <v>9623</v>
      </c>
      <c r="D1486" s="3" t="s">
        <v>15</v>
      </c>
      <c r="E1486" s="3" t="s">
        <v>9624</v>
      </c>
      <c r="F1486" s="3" t="s">
        <v>366</v>
      </c>
      <c r="G1486" s="5">
        <v>3643.57</v>
      </c>
      <c r="H1486" s="3" t="s">
        <v>18</v>
      </c>
      <c r="I1486" s="6">
        <v>95</v>
      </c>
      <c r="J1486" s="3" t="s">
        <v>27</v>
      </c>
      <c r="K1486" s="3" t="s">
        <v>112</v>
      </c>
      <c r="L1486" s="4">
        <v>43069</v>
      </c>
      <c r="M1486" s="3" t="s">
        <v>9625</v>
      </c>
    </row>
    <row r="1487" spans="1:13" x14ac:dyDescent="0.2">
      <c r="A1487" s="3" t="s">
        <v>8904</v>
      </c>
      <c r="B1487" s="3" t="s">
        <v>8905</v>
      </c>
      <c r="C1487" s="3" t="s">
        <v>8906</v>
      </c>
      <c r="D1487" s="3" t="s">
        <v>15</v>
      </c>
      <c r="E1487" s="3" t="s">
        <v>8907</v>
      </c>
      <c r="F1487" s="3" t="s">
        <v>132</v>
      </c>
      <c r="G1487" s="5">
        <v>3231.22</v>
      </c>
      <c r="H1487" s="3" t="s">
        <v>249</v>
      </c>
      <c r="I1487" s="6">
        <v>140</v>
      </c>
      <c r="J1487" s="3" t="s">
        <v>106</v>
      </c>
      <c r="K1487" s="3" t="s">
        <v>76</v>
      </c>
      <c r="L1487" s="4">
        <v>43057</v>
      </c>
      <c r="M1487" s="3" t="s">
        <v>5728</v>
      </c>
    </row>
    <row r="1488" spans="1:13" x14ac:dyDescent="0.2">
      <c r="A1488" s="3" t="s">
        <v>8904</v>
      </c>
      <c r="B1488" s="3" t="s">
        <v>12144</v>
      </c>
      <c r="C1488" s="3" t="s">
        <v>12145</v>
      </c>
      <c r="D1488" s="3" t="s">
        <v>15</v>
      </c>
      <c r="E1488" s="3" t="s">
        <v>12146</v>
      </c>
      <c r="F1488" s="3" t="s">
        <v>178</v>
      </c>
      <c r="G1488" s="5">
        <v>3149.34</v>
      </c>
      <c r="H1488" s="3" t="s">
        <v>35</v>
      </c>
      <c r="I1488" s="6">
        <v>51</v>
      </c>
      <c r="J1488" s="3" t="s">
        <v>15</v>
      </c>
      <c r="K1488" s="3" t="s">
        <v>119</v>
      </c>
      <c r="L1488" s="4">
        <v>42802</v>
      </c>
      <c r="M1488" s="3" t="s">
        <v>5227</v>
      </c>
    </row>
    <row r="1489" spans="1:13" x14ac:dyDescent="0.2">
      <c r="A1489" s="3" t="s">
        <v>7389</v>
      </c>
      <c r="B1489" s="3" t="s">
        <v>7390</v>
      </c>
      <c r="C1489" s="3" t="s">
        <v>7391</v>
      </c>
      <c r="D1489" s="3" t="s">
        <v>15</v>
      </c>
      <c r="E1489" s="3" t="s">
        <v>7392</v>
      </c>
      <c r="F1489" s="3" t="s">
        <v>554</v>
      </c>
      <c r="G1489" s="5">
        <v>1646.3</v>
      </c>
      <c r="H1489" s="3" t="s">
        <v>35</v>
      </c>
      <c r="I1489" s="6">
        <v>71</v>
      </c>
      <c r="J1489" s="3" t="s">
        <v>106</v>
      </c>
      <c r="K1489" s="3" t="s">
        <v>63</v>
      </c>
      <c r="L1489" s="4">
        <v>43252</v>
      </c>
      <c r="M1489" s="3" t="s">
        <v>1460</v>
      </c>
    </row>
    <row r="1490" spans="1:13" x14ac:dyDescent="0.2">
      <c r="A1490" s="3" t="s">
        <v>2195</v>
      </c>
      <c r="B1490" s="3" t="s">
        <v>2196</v>
      </c>
      <c r="C1490" s="3" t="s">
        <v>2197</v>
      </c>
      <c r="D1490" s="3" t="s">
        <v>15</v>
      </c>
      <c r="E1490" s="3" t="s">
        <v>2198</v>
      </c>
      <c r="F1490" s="3" t="s">
        <v>17</v>
      </c>
      <c r="G1490" s="5">
        <v>5283.93</v>
      </c>
      <c r="H1490" s="3" t="s">
        <v>18</v>
      </c>
      <c r="I1490" s="6">
        <v>81</v>
      </c>
      <c r="J1490" s="3" t="s">
        <v>106</v>
      </c>
      <c r="K1490" s="3" t="s">
        <v>76</v>
      </c>
      <c r="L1490" s="4">
        <v>42880</v>
      </c>
      <c r="M1490" s="3" t="s">
        <v>2199</v>
      </c>
    </row>
    <row r="1491" spans="1:13" x14ac:dyDescent="0.2">
      <c r="A1491" s="3" t="s">
        <v>2195</v>
      </c>
      <c r="B1491" s="3" t="s">
        <v>15555</v>
      </c>
      <c r="C1491" s="3" t="s">
        <v>15556</v>
      </c>
      <c r="D1491" s="3" t="s">
        <v>15</v>
      </c>
      <c r="E1491" s="3" t="s">
        <v>15557</v>
      </c>
      <c r="F1491" s="3" t="s">
        <v>100</v>
      </c>
      <c r="G1491" s="5">
        <v>7988.22</v>
      </c>
      <c r="H1491" s="3" t="s">
        <v>125</v>
      </c>
      <c r="I1491" s="6">
        <v>59</v>
      </c>
      <c r="J1491" s="3" t="s">
        <v>54</v>
      </c>
      <c r="K1491" s="3" t="s">
        <v>83</v>
      </c>
      <c r="L1491" s="4">
        <v>42827</v>
      </c>
      <c r="M1491" s="3" t="s">
        <v>12234</v>
      </c>
    </row>
    <row r="1492" spans="1:13" x14ac:dyDescent="0.2">
      <c r="A1492" s="3" t="s">
        <v>15537</v>
      </c>
      <c r="B1492" s="3" t="s">
        <v>15538</v>
      </c>
      <c r="C1492" s="3" t="s">
        <v>15539</v>
      </c>
      <c r="D1492" s="3" t="s">
        <v>15</v>
      </c>
      <c r="E1492" s="3" t="s">
        <v>15540</v>
      </c>
      <c r="F1492" s="3" t="s">
        <v>34</v>
      </c>
      <c r="G1492" s="5">
        <v>7847.81</v>
      </c>
      <c r="H1492" s="3" t="s">
        <v>256</v>
      </c>
      <c r="I1492" s="6">
        <v>85</v>
      </c>
      <c r="J1492" s="3" t="s">
        <v>19</v>
      </c>
      <c r="K1492" s="3" t="s">
        <v>70</v>
      </c>
      <c r="L1492" s="4">
        <v>43023</v>
      </c>
      <c r="M1492" s="3" t="s">
        <v>9246</v>
      </c>
    </row>
    <row r="1493" spans="1:13" x14ac:dyDescent="0.2">
      <c r="A1493" s="3" t="s">
        <v>2651</v>
      </c>
      <c r="B1493" s="3" t="s">
        <v>2652</v>
      </c>
      <c r="C1493" s="3" t="s">
        <v>2653</v>
      </c>
      <c r="D1493" s="3" t="s">
        <v>15</v>
      </c>
      <c r="E1493" s="3" t="s">
        <v>2654</v>
      </c>
      <c r="F1493" s="3" t="s">
        <v>366</v>
      </c>
      <c r="G1493" s="5">
        <v>4733.93</v>
      </c>
      <c r="H1493" s="3" t="s">
        <v>125</v>
      </c>
      <c r="I1493" s="6">
        <v>144</v>
      </c>
      <c r="J1493" s="3" t="s">
        <v>19</v>
      </c>
      <c r="K1493" s="3" t="s">
        <v>317</v>
      </c>
      <c r="L1493" s="4">
        <v>43237</v>
      </c>
      <c r="M1493" s="3" t="s">
        <v>2655</v>
      </c>
    </row>
    <row r="1494" spans="1:13" x14ac:dyDescent="0.2">
      <c r="A1494" s="3" t="s">
        <v>7467</v>
      </c>
      <c r="B1494" s="3" t="s">
        <v>7468</v>
      </c>
      <c r="C1494" s="3" t="s">
        <v>7469</v>
      </c>
      <c r="D1494" s="3" t="s">
        <v>15</v>
      </c>
      <c r="E1494" s="3" t="s">
        <v>7470</v>
      </c>
      <c r="F1494" s="3" t="s">
        <v>17</v>
      </c>
      <c r="G1494" s="5">
        <v>5398.51</v>
      </c>
      <c r="H1494" s="3" t="s">
        <v>323</v>
      </c>
      <c r="I1494" s="6">
        <v>132</v>
      </c>
      <c r="J1494" s="3" t="s">
        <v>19</v>
      </c>
      <c r="K1494" s="3" t="s">
        <v>20</v>
      </c>
      <c r="L1494" s="4">
        <v>43317</v>
      </c>
      <c r="M1494" s="3" t="s">
        <v>3438</v>
      </c>
    </row>
    <row r="1495" spans="1:13" x14ac:dyDescent="0.2">
      <c r="A1495" s="3" t="s">
        <v>7467</v>
      </c>
      <c r="B1495" s="3" t="s">
        <v>12714</v>
      </c>
      <c r="C1495" s="3" t="s">
        <v>12715</v>
      </c>
      <c r="D1495" s="3" t="s">
        <v>15</v>
      </c>
      <c r="E1495" s="3" t="s">
        <v>12716</v>
      </c>
      <c r="F1495" s="3" t="s">
        <v>17</v>
      </c>
      <c r="G1495" s="5">
        <v>2338.64</v>
      </c>
      <c r="H1495" s="3" t="s">
        <v>18</v>
      </c>
      <c r="I1495" s="6">
        <v>133</v>
      </c>
      <c r="J1495" s="3" t="s">
        <v>15</v>
      </c>
      <c r="K1495" s="3" t="s">
        <v>83</v>
      </c>
      <c r="L1495" s="4">
        <v>43383</v>
      </c>
      <c r="M1495" s="3" t="s">
        <v>3784</v>
      </c>
    </row>
    <row r="1496" spans="1:13" x14ac:dyDescent="0.2">
      <c r="A1496" s="3" t="s">
        <v>6716</v>
      </c>
      <c r="B1496" s="3" t="s">
        <v>6717</v>
      </c>
      <c r="C1496" s="3" t="s">
        <v>6718</v>
      </c>
      <c r="D1496" s="3" t="s">
        <v>15</v>
      </c>
      <c r="E1496" s="3" t="s">
        <v>6719</v>
      </c>
      <c r="F1496" s="3" t="s">
        <v>521</v>
      </c>
      <c r="G1496" s="5">
        <v>6724.03</v>
      </c>
      <c r="H1496" s="3" t="s">
        <v>125</v>
      </c>
      <c r="I1496" s="6">
        <v>110</v>
      </c>
      <c r="J1496" s="3" t="s">
        <v>54</v>
      </c>
      <c r="K1496" s="3" t="s">
        <v>196</v>
      </c>
      <c r="L1496" s="4">
        <v>42873</v>
      </c>
      <c r="M1496" s="3" t="s">
        <v>4980</v>
      </c>
    </row>
    <row r="1497" spans="1:13" x14ac:dyDescent="0.2">
      <c r="A1497" s="3" t="s">
        <v>6716</v>
      </c>
      <c r="B1497" s="3" t="s">
        <v>9737</v>
      </c>
      <c r="C1497" s="3" t="s">
        <v>9738</v>
      </c>
      <c r="D1497" s="3" t="s">
        <v>15</v>
      </c>
      <c r="E1497" s="3" t="s">
        <v>9739</v>
      </c>
      <c r="F1497" s="3" t="s">
        <v>5891</v>
      </c>
      <c r="G1497" s="5">
        <v>3845.08</v>
      </c>
      <c r="H1497" s="3" t="s">
        <v>53</v>
      </c>
      <c r="I1497" s="6">
        <v>116</v>
      </c>
      <c r="J1497" s="3" t="s">
        <v>27</v>
      </c>
      <c r="K1497" s="3" t="s">
        <v>284</v>
      </c>
      <c r="L1497" s="4">
        <v>42857</v>
      </c>
      <c r="M1497" s="3" t="s">
        <v>9740</v>
      </c>
    </row>
    <row r="1498" spans="1:13" x14ac:dyDescent="0.2">
      <c r="A1498" s="3" t="s">
        <v>2646</v>
      </c>
      <c r="B1498" s="3" t="s">
        <v>2647</v>
      </c>
      <c r="C1498" s="3" t="s">
        <v>2648</v>
      </c>
      <c r="D1498" s="3" t="s">
        <v>15</v>
      </c>
      <c r="E1498" s="3" t="s">
        <v>2649</v>
      </c>
      <c r="F1498" s="3" t="s">
        <v>145</v>
      </c>
      <c r="G1498" s="5">
        <v>6715.78</v>
      </c>
      <c r="H1498" s="3" t="s">
        <v>18</v>
      </c>
      <c r="I1498" s="6">
        <v>138</v>
      </c>
      <c r="J1498" s="3" t="s">
        <v>94</v>
      </c>
      <c r="K1498" s="3" t="s">
        <v>376</v>
      </c>
      <c r="L1498" s="4">
        <v>42883</v>
      </c>
      <c r="M1498" s="3" t="s">
        <v>2650</v>
      </c>
    </row>
    <row r="1499" spans="1:13" x14ac:dyDescent="0.2">
      <c r="A1499" s="3" t="s">
        <v>5525</v>
      </c>
      <c r="B1499" s="3" t="s">
        <v>5526</v>
      </c>
      <c r="C1499" s="3" t="s">
        <v>5527</v>
      </c>
      <c r="D1499" s="3" t="s">
        <v>15</v>
      </c>
      <c r="E1499" s="3" t="s">
        <v>5528</v>
      </c>
      <c r="F1499" s="3" t="s">
        <v>5529</v>
      </c>
      <c r="G1499" s="5">
        <v>9291.35</v>
      </c>
      <c r="H1499" s="3" t="s">
        <v>323</v>
      </c>
      <c r="I1499" s="6">
        <v>53</v>
      </c>
      <c r="J1499" s="3" t="s">
        <v>54</v>
      </c>
      <c r="K1499" s="3" t="s">
        <v>112</v>
      </c>
      <c r="L1499" s="4">
        <v>43033</v>
      </c>
      <c r="M1499" s="3" t="s">
        <v>5530</v>
      </c>
    </row>
    <row r="1500" spans="1:13" x14ac:dyDescent="0.2">
      <c r="A1500" s="3" t="s">
        <v>303</v>
      </c>
      <c r="B1500" s="3" t="s">
        <v>304</v>
      </c>
      <c r="C1500" s="3" t="s">
        <v>305</v>
      </c>
      <c r="D1500" s="3" t="s">
        <v>15</v>
      </c>
      <c r="E1500" s="3" t="s">
        <v>306</v>
      </c>
      <c r="F1500" s="3" t="s">
        <v>17</v>
      </c>
      <c r="G1500" s="5">
        <v>3593.93</v>
      </c>
      <c r="H1500" s="3" t="s">
        <v>256</v>
      </c>
      <c r="I1500" s="6">
        <v>149</v>
      </c>
      <c r="J1500" s="3" t="s">
        <v>106</v>
      </c>
      <c r="K1500" s="3" t="s">
        <v>55</v>
      </c>
      <c r="L1500" s="4">
        <v>43350</v>
      </c>
      <c r="M1500" s="3" t="s">
        <v>307</v>
      </c>
    </row>
    <row r="1501" spans="1:13" x14ac:dyDescent="0.2">
      <c r="A1501" s="3" t="s">
        <v>303</v>
      </c>
      <c r="B1501" s="3" t="s">
        <v>7211</v>
      </c>
      <c r="C1501" s="3" t="s">
        <v>7212</v>
      </c>
      <c r="D1501" s="3" t="s">
        <v>15</v>
      </c>
      <c r="E1501" s="3" t="s">
        <v>7213</v>
      </c>
      <c r="F1501" s="3" t="s">
        <v>34</v>
      </c>
      <c r="G1501" s="5">
        <v>5514.16</v>
      </c>
      <c r="H1501" s="3" t="s">
        <v>207</v>
      </c>
      <c r="I1501" s="6">
        <v>99</v>
      </c>
      <c r="J1501" s="3" t="s">
        <v>19</v>
      </c>
      <c r="K1501" s="3" t="s">
        <v>63</v>
      </c>
      <c r="L1501" s="4">
        <v>43208</v>
      </c>
      <c r="M1501" s="3" t="s">
        <v>7214</v>
      </c>
    </row>
    <row r="1502" spans="1:13" x14ac:dyDescent="0.2">
      <c r="A1502" s="3" t="s">
        <v>12791</v>
      </c>
      <c r="B1502" s="3" t="s">
        <v>12792</v>
      </c>
      <c r="C1502" s="3" t="s">
        <v>12793</v>
      </c>
      <c r="D1502" s="3" t="s">
        <v>15</v>
      </c>
      <c r="E1502" s="3" t="s">
        <v>12794</v>
      </c>
      <c r="F1502" s="3" t="s">
        <v>895</v>
      </c>
      <c r="G1502" s="5">
        <v>9876.1299999999992</v>
      </c>
      <c r="H1502" s="3" t="s">
        <v>256</v>
      </c>
      <c r="I1502" s="6">
        <v>117</v>
      </c>
      <c r="J1502" s="3" t="s">
        <v>106</v>
      </c>
      <c r="K1502" s="3" t="s">
        <v>112</v>
      </c>
      <c r="L1502" s="4">
        <v>43388</v>
      </c>
      <c r="M1502" s="3" t="s">
        <v>1689</v>
      </c>
    </row>
    <row r="1503" spans="1:13" x14ac:dyDescent="0.2">
      <c r="A1503" s="3" t="s">
        <v>3107</v>
      </c>
      <c r="B1503" s="3" t="s">
        <v>3108</v>
      </c>
      <c r="C1503" s="3" t="s">
        <v>3109</v>
      </c>
      <c r="D1503" s="3" t="s">
        <v>15</v>
      </c>
      <c r="E1503" s="3" t="s">
        <v>3110</v>
      </c>
      <c r="F1503" s="3" t="s">
        <v>230</v>
      </c>
      <c r="G1503" s="5">
        <v>3185.95</v>
      </c>
      <c r="H1503" s="3" t="s">
        <v>35</v>
      </c>
      <c r="I1503" s="6">
        <v>84</v>
      </c>
      <c r="J1503" s="3" t="s">
        <v>94</v>
      </c>
      <c r="K1503" s="3" t="s">
        <v>20</v>
      </c>
      <c r="L1503" s="4">
        <v>42716</v>
      </c>
      <c r="M1503" s="3" t="s">
        <v>1855</v>
      </c>
    </row>
    <row r="1504" spans="1:13" x14ac:dyDescent="0.2">
      <c r="A1504" s="3" t="s">
        <v>6440</v>
      </c>
      <c r="B1504" s="3" t="s">
        <v>6441</v>
      </c>
      <c r="C1504" s="3" t="s">
        <v>6442</v>
      </c>
      <c r="D1504" s="3" t="s">
        <v>15</v>
      </c>
      <c r="E1504" s="3" t="s">
        <v>6443</v>
      </c>
      <c r="F1504" s="3" t="s">
        <v>4505</v>
      </c>
      <c r="G1504" s="5">
        <v>9270.09</v>
      </c>
      <c r="H1504" s="3" t="s">
        <v>249</v>
      </c>
      <c r="I1504" s="6">
        <v>88</v>
      </c>
      <c r="J1504" s="3" t="s">
        <v>19</v>
      </c>
      <c r="K1504" s="3" t="s">
        <v>70</v>
      </c>
      <c r="L1504" s="4">
        <v>42891</v>
      </c>
      <c r="M1504" s="3" t="s">
        <v>6444</v>
      </c>
    </row>
    <row r="1505" spans="1:13" x14ac:dyDescent="0.2">
      <c r="A1505" s="3" t="s">
        <v>2262</v>
      </c>
      <c r="B1505" s="3" t="s">
        <v>2263</v>
      </c>
      <c r="C1505" s="3" t="s">
        <v>2264</v>
      </c>
      <c r="D1505" s="3" t="s">
        <v>15</v>
      </c>
      <c r="E1505" s="3" t="s">
        <v>2265</v>
      </c>
      <c r="F1505" s="3" t="s">
        <v>145</v>
      </c>
      <c r="G1505" s="5">
        <v>2569.35</v>
      </c>
      <c r="H1505" s="3" t="s">
        <v>18</v>
      </c>
      <c r="I1505" s="6">
        <v>144</v>
      </c>
      <c r="J1505" s="3" t="s">
        <v>106</v>
      </c>
      <c r="K1505" s="3" t="s">
        <v>376</v>
      </c>
      <c r="L1505" s="4">
        <v>43192</v>
      </c>
      <c r="M1505" s="3" t="s">
        <v>185</v>
      </c>
    </row>
    <row r="1506" spans="1:13" x14ac:dyDescent="0.2">
      <c r="A1506" s="3" t="s">
        <v>1958</v>
      </c>
      <c r="B1506" s="3" t="s">
        <v>1959</v>
      </c>
      <c r="C1506" s="3" t="s">
        <v>1960</v>
      </c>
      <c r="D1506" s="3" t="s">
        <v>15</v>
      </c>
      <c r="E1506" s="3" t="s">
        <v>1961</v>
      </c>
      <c r="F1506" s="3" t="s">
        <v>1294</v>
      </c>
      <c r="G1506" s="5">
        <v>9314.64</v>
      </c>
      <c r="H1506" s="3" t="s">
        <v>18</v>
      </c>
      <c r="I1506" s="6">
        <v>127</v>
      </c>
      <c r="J1506" s="3" t="s">
        <v>27</v>
      </c>
      <c r="K1506" s="3" t="s">
        <v>28</v>
      </c>
      <c r="L1506" s="4">
        <v>43086</v>
      </c>
      <c r="M1506" s="3" t="s">
        <v>1962</v>
      </c>
    </row>
    <row r="1507" spans="1:13" x14ac:dyDescent="0.2">
      <c r="A1507" s="3" t="s">
        <v>1958</v>
      </c>
      <c r="B1507" s="3" t="s">
        <v>13334</v>
      </c>
      <c r="C1507" s="3" t="s">
        <v>13335</v>
      </c>
      <c r="D1507" s="3" t="s">
        <v>15</v>
      </c>
      <c r="E1507" s="3" t="s">
        <v>13336</v>
      </c>
      <c r="F1507" s="3" t="s">
        <v>1744</v>
      </c>
      <c r="G1507" s="5">
        <v>9900.2000000000007</v>
      </c>
      <c r="H1507" s="3" t="s">
        <v>243</v>
      </c>
      <c r="I1507" s="6">
        <v>56</v>
      </c>
      <c r="J1507" s="3" t="s">
        <v>27</v>
      </c>
      <c r="K1507" s="3" t="s">
        <v>76</v>
      </c>
      <c r="L1507" s="4">
        <v>43245</v>
      </c>
      <c r="M1507" s="3" t="s">
        <v>6490</v>
      </c>
    </row>
    <row r="1508" spans="1:13" x14ac:dyDescent="0.2">
      <c r="A1508" s="3" t="s">
        <v>12278</v>
      </c>
      <c r="B1508" s="3" t="s">
        <v>12279</v>
      </c>
      <c r="C1508" s="3" t="s">
        <v>12280</v>
      </c>
      <c r="D1508" s="3" t="s">
        <v>15</v>
      </c>
      <c r="E1508" s="3" t="s">
        <v>12281</v>
      </c>
      <c r="F1508" s="3" t="s">
        <v>1283</v>
      </c>
      <c r="G1508" s="5">
        <v>3032.58</v>
      </c>
      <c r="H1508" s="3" t="s">
        <v>18</v>
      </c>
      <c r="I1508" s="6">
        <v>88</v>
      </c>
      <c r="J1508" s="3" t="s">
        <v>36</v>
      </c>
      <c r="K1508" s="3" t="s">
        <v>37</v>
      </c>
      <c r="L1508" s="4">
        <v>43245</v>
      </c>
      <c r="M1508" s="3" t="s">
        <v>2010</v>
      </c>
    </row>
    <row r="1509" spans="1:13" x14ac:dyDescent="0.2">
      <c r="A1509" s="3" t="s">
        <v>12278</v>
      </c>
      <c r="B1509" s="3" t="s">
        <v>15747</v>
      </c>
      <c r="C1509" s="3" t="s">
        <v>15748</v>
      </c>
      <c r="D1509" s="3" t="s">
        <v>15</v>
      </c>
      <c r="E1509" s="3" t="s">
        <v>15749</v>
      </c>
      <c r="F1509" s="3" t="s">
        <v>100</v>
      </c>
      <c r="G1509" s="5">
        <v>7406.93</v>
      </c>
      <c r="H1509" s="3" t="s">
        <v>256</v>
      </c>
      <c r="I1509" s="6">
        <v>112</v>
      </c>
      <c r="J1509" s="3" t="s">
        <v>54</v>
      </c>
      <c r="K1509" s="3" t="s">
        <v>70</v>
      </c>
      <c r="L1509" s="4">
        <v>43187</v>
      </c>
      <c r="M1509" s="3" t="s">
        <v>15750</v>
      </c>
    </row>
    <row r="1510" spans="1:13" x14ac:dyDescent="0.2">
      <c r="A1510" s="3" t="s">
        <v>12768</v>
      </c>
      <c r="B1510" s="3" t="s">
        <v>12769</v>
      </c>
      <c r="C1510" s="3" t="s">
        <v>12770</v>
      </c>
      <c r="D1510" s="3" t="s">
        <v>15</v>
      </c>
      <c r="E1510" s="3" t="s">
        <v>12771</v>
      </c>
      <c r="F1510" s="3" t="s">
        <v>178</v>
      </c>
      <c r="G1510" s="5">
        <v>6576.98</v>
      </c>
      <c r="H1510" s="3" t="s">
        <v>26</v>
      </c>
      <c r="I1510" s="6">
        <v>135</v>
      </c>
      <c r="J1510" s="3" t="s">
        <v>19</v>
      </c>
      <c r="K1510" s="3" t="s">
        <v>63</v>
      </c>
      <c r="L1510" s="4">
        <v>42744</v>
      </c>
      <c r="M1510" s="3" t="s">
        <v>6566</v>
      </c>
    </row>
    <row r="1511" spans="1:13" x14ac:dyDescent="0.2">
      <c r="A1511" s="3" t="s">
        <v>6916</v>
      </c>
      <c r="B1511" s="3" t="s">
        <v>6917</v>
      </c>
      <c r="C1511" s="3" t="s">
        <v>6918</v>
      </c>
      <c r="D1511" s="3" t="s">
        <v>15</v>
      </c>
      <c r="E1511" s="3" t="s">
        <v>6919</v>
      </c>
      <c r="F1511" s="3" t="s">
        <v>1798</v>
      </c>
      <c r="G1511" s="5">
        <v>8189.6</v>
      </c>
      <c r="H1511" s="3" t="s">
        <v>18</v>
      </c>
      <c r="I1511" s="6">
        <v>55</v>
      </c>
      <c r="J1511" s="3" t="s">
        <v>94</v>
      </c>
      <c r="K1511" s="3" t="s">
        <v>317</v>
      </c>
      <c r="L1511" s="4">
        <v>43165</v>
      </c>
      <c r="M1511" s="3" t="s">
        <v>3815</v>
      </c>
    </row>
    <row r="1512" spans="1:13" x14ac:dyDescent="0.2">
      <c r="A1512" s="3" t="s">
        <v>15357</v>
      </c>
      <c r="B1512" s="3" t="s">
        <v>15358</v>
      </c>
      <c r="C1512" s="3" t="s">
        <v>15359</v>
      </c>
      <c r="D1512" s="3" t="s">
        <v>15</v>
      </c>
      <c r="E1512" s="3" t="s">
        <v>15360</v>
      </c>
      <c r="F1512" s="3" t="s">
        <v>1042</v>
      </c>
      <c r="G1512" s="5">
        <v>8518.9500000000007</v>
      </c>
      <c r="H1512" s="3" t="s">
        <v>62</v>
      </c>
      <c r="I1512" s="6">
        <v>94</v>
      </c>
      <c r="J1512" s="3" t="s">
        <v>19</v>
      </c>
      <c r="K1512" s="3" t="s">
        <v>63</v>
      </c>
      <c r="L1512" s="4">
        <v>42740</v>
      </c>
      <c r="M1512" s="3" t="s">
        <v>13611</v>
      </c>
    </row>
    <row r="1513" spans="1:13" x14ac:dyDescent="0.2">
      <c r="A1513" s="3" t="s">
        <v>7846</v>
      </c>
      <c r="B1513" s="3" t="s">
        <v>7847</v>
      </c>
      <c r="C1513" s="3" t="s">
        <v>7848</v>
      </c>
      <c r="D1513" s="3" t="s">
        <v>15</v>
      </c>
      <c r="E1513" s="3" t="s">
        <v>7849</v>
      </c>
      <c r="F1513" s="3" t="s">
        <v>1504</v>
      </c>
      <c r="G1513" s="5">
        <v>5973.09</v>
      </c>
      <c r="H1513" s="3" t="s">
        <v>256</v>
      </c>
      <c r="I1513" s="6">
        <v>138</v>
      </c>
      <c r="J1513" s="3" t="s">
        <v>27</v>
      </c>
      <c r="K1513" s="3" t="s">
        <v>146</v>
      </c>
      <c r="L1513" s="4">
        <v>43026</v>
      </c>
      <c r="M1513" s="3" t="s">
        <v>324</v>
      </c>
    </row>
    <row r="1514" spans="1:13" x14ac:dyDescent="0.2">
      <c r="A1514" s="3" t="s">
        <v>7846</v>
      </c>
      <c r="B1514" s="3" t="s">
        <v>14074</v>
      </c>
      <c r="C1514" s="3" t="s">
        <v>14075</v>
      </c>
      <c r="D1514" s="3" t="s">
        <v>15</v>
      </c>
      <c r="E1514" s="3" t="s">
        <v>14076</v>
      </c>
      <c r="F1514" s="3" t="s">
        <v>382</v>
      </c>
      <c r="G1514" s="5">
        <v>4209.28</v>
      </c>
      <c r="H1514" s="3" t="s">
        <v>18</v>
      </c>
      <c r="I1514" s="6">
        <v>143</v>
      </c>
      <c r="J1514" s="3" t="s">
        <v>19</v>
      </c>
      <c r="K1514" s="3" t="s">
        <v>46</v>
      </c>
      <c r="L1514" s="4">
        <v>43143</v>
      </c>
      <c r="M1514" s="3" t="s">
        <v>1032</v>
      </c>
    </row>
    <row r="1515" spans="1:13" x14ac:dyDescent="0.2">
      <c r="A1515" s="3" t="s">
        <v>12623</v>
      </c>
      <c r="B1515" s="3" t="s">
        <v>12624</v>
      </c>
      <c r="C1515" s="3" t="s">
        <v>12625</v>
      </c>
      <c r="D1515" s="3" t="s">
        <v>15</v>
      </c>
      <c r="E1515" s="3" t="s">
        <v>12626</v>
      </c>
      <c r="F1515" s="3" t="s">
        <v>100</v>
      </c>
      <c r="G1515" s="5">
        <v>6882.92</v>
      </c>
      <c r="H1515" s="3" t="s">
        <v>18</v>
      </c>
      <c r="I1515" s="6">
        <v>64</v>
      </c>
      <c r="J1515" s="3" t="s">
        <v>15</v>
      </c>
      <c r="K1515" s="3" t="s">
        <v>46</v>
      </c>
      <c r="L1515" s="4">
        <v>43389</v>
      </c>
      <c r="M1515" s="3" t="s">
        <v>8404</v>
      </c>
    </row>
    <row r="1516" spans="1:13" x14ac:dyDescent="0.2">
      <c r="A1516" s="3" t="s">
        <v>10289</v>
      </c>
      <c r="B1516" s="3" t="s">
        <v>10290</v>
      </c>
      <c r="C1516" s="3" t="s">
        <v>10291</v>
      </c>
      <c r="D1516" s="3" t="s">
        <v>15</v>
      </c>
      <c r="E1516" s="3" t="s">
        <v>10292</v>
      </c>
      <c r="F1516" s="3" t="s">
        <v>869</v>
      </c>
      <c r="G1516" s="5">
        <v>7442.47</v>
      </c>
      <c r="H1516" s="3" t="s">
        <v>256</v>
      </c>
      <c r="I1516" s="6">
        <v>53</v>
      </c>
      <c r="J1516" s="3" t="s">
        <v>15</v>
      </c>
      <c r="K1516" s="3" t="s">
        <v>112</v>
      </c>
      <c r="L1516" s="4">
        <v>42698</v>
      </c>
      <c r="M1516" s="3" t="s">
        <v>9073</v>
      </c>
    </row>
    <row r="1517" spans="1:13" x14ac:dyDescent="0.2">
      <c r="A1517" s="3" t="s">
        <v>7669</v>
      </c>
      <c r="B1517" s="3" t="s">
        <v>7670</v>
      </c>
      <c r="C1517" s="3" t="s">
        <v>7671</v>
      </c>
      <c r="D1517" s="3" t="s">
        <v>15</v>
      </c>
      <c r="E1517" s="3" t="s">
        <v>7672</v>
      </c>
      <c r="F1517" s="3" t="s">
        <v>593</v>
      </c>
      <c r="G1517" s="5">
        <v>3801.54</v>
      </c>
      <c r="H1517" s="3" t="s">
        <v>133</v>
      </c>
      <c r="I1517" s="6">
        <v>105</v>
      </c>
      <c r="J1517" s="3" t="s">
        <v>27</v>
      </c>
      <c r="K1517" s="3" t="s">
        <v>20</v>
      </c>
      <c r="L1517" s="4">
        <v>42669</v>
      </c>
      <c r="M1517" s="3" t="s">
        <v>6632</v>
      </c>
    </row>
    <row r="1518" spans="1:13" x14ac:dyDescent="0.2">
      <c r="A1518" s="3" t="s">
        <v>5749</v>
      </c>
      <c r="B1518" s="3" t="s">
        <v>5750</v>
      </c>
      <c r="C1518" s="3" t="s">
        <v>5751</v>
      </c>
      <c r="D1518" s="3" t="s">
        <v>15</v>
      </c>
      <c r="E1518" s="3" t="s">
        <v>5752</v>
      </c>
      <c r="F1518" s="3" t="s">
        <v>145</v>
      </c>
      <c r="G1518" s="5">
        <v>5626.7</v>
      </c>
      <c r="H1518" s="3" t="s">
        <v>18</v>
      </c>
      <c r="I1518" s="6">
        <v>52</v>
      </c>
      <c r="J1518" s="3" t="s">
        <v>19</v>
      </c>
      <c r="K1518" s="3" t="s">
        <v>284</v>
      </c>
      <c r="L1518" s="4">
        <v>42810</v>
      </c>
      <c r="M1518" s="3" t="s">
        <v>5753</v>
      </c>
    </row>
    <row r="1519" spans="1:13" x14ac:dyDescent="0.2">
      <c r="A1519" s="3" t="s">
        <v>4961</v>
      </c>
      <c r="B1519" s="3" t="s">
        <v>4962</v>
      </c>
      <c r="C1519" s="3" t="s">
        <v>4963</v>
      </c>
      <c r="D1519" s="3" t="s">
        <v>15</v>
      </c>
      <c r="E1519" s="3" t="s">
        <v>4964</v>
      </c>
      <c r="F1519" s="3" t="s">
        <v>366</v>
      </c>
      <c r="G1519" s="5">
        <v>4852.1099999999997</v>
      </c>
      <c r="H1519" s="3" t="s">
        <v>18</v>
      </c>
      <c r="I1519" s="6">
        <v>122</v>
      </c>
      <c r="J1519" s="3" t="s">
        <v>15</v>
      </c>
      <c r="K1519" s="3" t="s">
        <v>46</v>
      </c>
      <c r="L1519" s="4">
        <v>43204</v>
      </c>
      <c r="M1519" s="3" t="s">
        <v>2402</v>
      </c>
    </row>
    <row r="1520" spans="1:13" x14ac:dyDescent="0.2">
      <c r="A1520" s="3" t="s">
        <v>30</v>
      </c>
      <c r="B1520" s="3" t="s">
        <v>31</v>
      </c>
      <c r="C1520" s="3" t="s">
        <v>32</v>
      </c>
      <c r="D1520" s="3" t="s">
        <v>15</v>
      </c>
      <c r="E1520" s="3" t="s">
        <v>33</v>
      </c>
      <c r="F1520" s="3" t="s">
        <v>34</v>
      </c>
      <c r="G1520" s="5">
        <v>6857.95</v>
      </c>
      <c r="H1520" s="3" t="s">
        <v>35</v>
      </c>
      <c r="I1520" s="6">
        <v>108</v>
      </c>
      <c r="J1520" s="3" t="s">
        <v>36</v>
      </c>
      <c r="K1520" s="3" t="s">
        <v>37</v>
      </c>
      <c r="L1520" s="4">
        <v>42732</v>
      </c>
      <c r="M1520" s="3" t="s">
        <v>38</v>
      </c>
    </row>
    <row r="1521" spans="1:13" x14ac:dyDescent="0.2">
      <c r="A1521" s="3" t="s">
        <v>965</v>
      </c>
      <c r="B1521" s="3" t="s">
        <v>966</v>
      </c>
      <c r="C1521" s="3" t="s">
        <v>967</v>
      </c>
      <c r="D1521" s="3" t="s">
        <v>15</v>
      </c>
      <c r="E1521" s="3" t="s">
        <v>968</v>
      </c>
      <c r="F1521" s="3" t="s">
        <v>715</v>
      </c>
      <c r="G1521" s="5">
        <v>3842.84</v>
      </c>
      <c r="H1521" s="3" t="s">
        <v>18</v>
      </c>
      <c r="I1521" s="6">
        <v>51</v>
      </c>
      <c r="J1521" s="3" t="s">
        <v>15</v>
      </c>
      <c r="K1521" s="3" t="s">
        <v>83</v>
      </c>
      <c r="L1521" s="4">
        <v>42783</v>
      </c>
      <c r="M1521" s="3" t="s">
        <v>969</v>
      </c>
    </row>
    <row r="1522" spans="1:13" x14ac:dyDescent="0.2">
      <c r="A1522" s="3" t="s">
        <v>9932</v>
      </c>
      <c r="B1522" s="3" t="s">
        <v>9933</v>
      </c>
      <c r="C1522" s="3" t="s">
        <v>9934</v>
      </c>
      <c r="D1522" s="3" t="s">
        <v>15</v>
      </c>
      <c r="E1522" s="3" t="s">
        <v>9935</v>
      </c>
      <c r="F1522" s="3" t="s">
        <v>488</v>
      </c>
      <c r="G1522" s="5">
        <v>2960.67</v>
      </c>
      <c r="H1522" s="3" t="s">
        <v>323</v>
      </c>
      <c r="I1522" s="6">
        <v>66</v>
      </c>
      <c r="J1522" s="3" t="s">
        <v>106</v>
      </c>
      <c r="K1522" s="3" t="s">
        <v>126</v>
      </c>
      <c r="L1522" s="4">
        <v>43312</v>
      </c>
      <c r="M1522" s="3" t="s">
        <v>494</v>
      </c>
    </row>
    <row r="1523" spans="1:13" x14ac:dyDescent="0.2">
      <c r="A1523" s="3" t="s">
        <v>9932</v>
      </c>
      <c r="B1523" s="3" t="s">
        <v>16370</v>
      </c>
      <c r="C1523" s="3" t="s">
        <v>16371</v>
      </c>
      <c r="D1523" s="3" t="s">
        <v>15</v>
      </c>
      <c r="E1523" s="3" t="s">
        <v>16372</v>
      </c>
      <c r="F1523" s="3" t="s">
        <v>132</v>
      </c>
      <c r="G1523" s="5">
        <v>2081.41</v>
      </c>
      <c r="H1523" s="3" t="s">
        <v>18</v>
      </c>
      <c r="I1523" s="6">
        <v>109</v>
      </c>
      <c r="J1523" s="3" t="s">
        <v>106</v>
      </c>
      <c r="K1523" s="3" t="s">
        <v>196</v>
      </c>
      <c r="L1523" s="4">
        <v>42735</v>
      </c>
      <c r="M1523" s="3" t="s">
        <v>7376</v>
      </c>
    </row>
    <row r="1524" spans="1:13" x14ac:dyDescent="0.2">
      <c r="A1524" s="3" t="s">
        <v>15803</v>
      </c>
      <c r="B1524" s="3" t="s">
        <v>15804</v>
      </c>
      <c r="C1524" s="3" t="s">
        <v>15805</v>
      </c>
      <c r="D1524" s="3" t="s">
        <v>15</v>
      </c>
      <c r="E1524" s="3" t="s">
        <v>15806</v>
      </c>
      <c r="F1524" s="3" t="s">
        <v>593</v>
      </c>
      <c r="G1524" s="5">
        <v>9909.9</v>
      </c>
      <c r="H1524" s="3" t="s">
        <v>62</v>
      </c>
      <c r="I1524" s="6">
        <v>63</v>
      </c>
      <c r="J1524" s="3" t="s">
        <v>94</v>
      </c>
      <c r="K1524" s="3" t="s">
        <v>46</v>
      </c>
      <c r="L1524" s="4">
        <v>43388</v>
      </c>
      <c r="M1524" s="3" t="s">
        <v>9693</v>
      </c>
    </row>
    <row r="1525" spans="1:13" x14ac:dyDescent="0.2">
      <c r="A1525" s="3" t="s">
        <v>2235</v>
      </c>
      <c r="B1525" s="3" t="s">
        <v>2236</v>
      </c>
      <c r="C1525" s="3" t="s">
        <v>2237</v>
      </c>
      <c r="D1525" s="3" t="s">
        <v>15</v>
      </c>
      <c r="E1525" s="3" t="s">
        <v>2238</v>
      </c>
      <c r="F1525" s="3" t="s">
        <v>593</v>
      </c>
      <c r="G1525" s="5">
        <v>3893.91</v>
      </c>
      <c r="H1525" s="3" t="s">
        <v>323</v>
      </c>
      <c r="I1525" s="6">
        <v>150</v>
      </c>
      <c r="J1525" s="3" t="s">
        <v>54</v>
      </c>
      <c r="K1525" s="3" t="s">
        <v>63</v>
      </c>
      <c r="L1525" s="4">
        <v>43063</v>
      </c>
      <c r="M1525" s="3" t="s">
        <v>2239</v>
      </c>
    </row>
    <row r="1526" spans="1:13" x14ac:dyDescent="0.2">
      <c r="A1526" s="3" t="s">
        <v>2235</v>
      </c>
      <c r="B1526" s="3" t="s">
        <v>2516</v>
      </c>
      <c r="C1526" s="3" t="s">
        <v>2517</v>
      </c>
      <c r="D1526" s="3" t="s">
        <v>15</v>
      </c>
      <c r="E1526" s="3" t="s">
        <v>2518</v>
      </c>
      <c r="F1526" s="3" t="s">
        <v>488</v>
      </c>
      <c r="G1526" s="5">
        <v>4281.33</v>
      </c>
      <c r="H1526" s="3" t="s">
        <v>256</v>
      </c>
      <c r="I1526" s="6">
        <v>55</v>
      </c>
      <c r="J1526" s="3" t="s">
        <v>106</v>
      </c>
      <c r="K1526" s="3" t="s">
        <v>46</v>
      </c>
      <c r="L1526" s="4">
        <v>43391</v>
      </c>
      <c r="M1526" s="3" t="s">
        <v>2519</v>
      </c>
    </row>
    <row r="1527" spans="1:13" x14ac:dyDescent="0.2">
      <c r="A1527" s="3" t="s">
        <v>7426</v>
      </c>
      <c r="B1527" s="3" t="s">
        <v>7427</v>
      </c>
      <c r="C1527" s="3" t="s">
        <v>7428</v>
      </c>
      <c r="D1527" s="3" t="s">
        <v>15</v>
      </c>
      <c r="E1527" s="3" t="s">
        <v>7429</v>
      </c>
      <c r="F1527" s="3" t="s">
        <v>538</v>
      </c>
      <c r="G1527" s="5">
        <v>8829.85</v>
      </c>
      <c r="H1527" s="3" t="s">
        <v>18</v>
      </c>
      <c r="I1527" s="6">
        <v>112</v>
      </c>
      <c r="J1527" s="3" t="s">
        <v>54</v>
      </c>
      <c r="K1527" s="3" t="s">
        <v>196</v>
      </c>
      <c r="L1527" s="4">
        <v>42917</v>
      </c>
      <c r="M1527" s="3" t="s">
        <v>5486</v>
      </c>
    </row>
    <row r="1528" spans="1:13" x14ac:dyDescent="0.2">
      <c r="A1528" s="3" t="s">
        <v>7426</v>
      </c>
      <c r="B1528" s="3" t="s">
        <v>8216</v>
      </c>
      <c r="C1528" s="3" t="s">
        <v>8217</v>
      </c>
      <c r="D1528" s="3" t="s">
        <v>15</v>
      </c>
      <c r="E1528" s="3" t="s">
        <v>8218</v>
      </c>
      <c r="F1528" s="3" t="s">
        <v>34</v>
      </c>
      <c r="G1528" s="5">
        <v>5761.31</v>
      </c>
      <c r="H1528" s="3" t="s">
        <v>133</v>
      </c>
      <c r="I1528" s="6">
        <v>64</v>
      </c>
      <c r="J1528" s="3" t="s">
        <v>106</v>
      </c>
      <c r="K1528" s="3" t="s">
        <v>83</v>
      </c>
      <c r="L1528" s="4">
        <v>42774</v>
      </c>
      <c r="M1528" s="3" t="s">
        <v>8219</v>
      </c>
    </row>
    <row r="1529" spans="1:13" x14ac:dyDescent="0.2">
      <c r="A1529" s="3" t="s">
        <v>406</v>
      </c>
      <c r="B1529" s="3" t="s">
        <v>407</v>
      </c>
      <c r="C1529" s="3" t="s">
        <v>408</v>
      </c>
      <c r="D1529" s="3" t="s">
        <v>15</v>
      </c>
      <c r="E1529" s="3" t="s">
        <v>409</v>
      </c>
      <c r="F1529" s="3" t="s">
        <v>145</v>
      </c>
      <c r="G1529" s="5">
        <v>2342.08</v>
      </c>
      <c r="H1529" s="3" t="s">
        <v>26</v>
      </c>
      <c r="I1529" s="6">
        <v>90</v>
      </c>
      <c r="J1529" s="3" t="s">
        <v>27</v>
      </c>
      <c r="K1529" s="3" t="s">
        <v>46</v>
      </c>
      <c r="L1529" s="4">
        <v>43143</v>
      </c>
      <c r="M1529" s="3" t="s">
        <v>410</v>
      </c>
    </row>
    <row r="1530" spans="1:13" x14ac:dyDescent="0.2">
      <c r="A1530" s="3" t="s">
        <v>406</v>
      </c>
      <c r="B1530" s="3" t="s">
        <v>1104</v>
      </c>
      <c r="C1530" s="3" t="s">
        <v>1105</v>
      </c>
      <c r="D1530" s="3" t="s">
        <v>15</v>
      </c>
      <c r="E1530" s="3" t="s">
        <v>1106</v>
      </c>
      <c r="F1530" s="3" t="s">
        <v>1042</v>
      </c>
      <c r="G1530" s="5">
        <v>2491.23</v>
      </c>
      <c r="H1530" s="3" t="s">
        <v>18</v>
      </c>
      <c r="I1530" s="6">
        <v>66</v>
      </c>
      <c r="J1530" s="3" t="s">
        <v>54</v>
      </c>
      <c r="K1530" s="3" t="s">
        <v>20</v>
      </c>
      <c r="L1530" s="4">
        <v>43303</v>
      </c>
      <c r="M1530" s="3" t="s">
        <v>1107</v>
      </c>
    </row>
    <row r="1531" spans="1:13" x14ac:dyDescent="0.2">
      <c r="A1531" s="3" t="s">
        <v>2068</v>
      </c>
      <c r="B1531" s="3" t="s">
        <v>2069</v>
      </c>
      <c r="C1531" s="3" t="s">
        <v>2070</v>
      </c>
      <c r="D1531" s="3" t="s">
        <v>15</v>
      </c>
      <c r="E1531" s="3" t="s">
        <v>2071</v>
      </c>
      <c r="F1531" s="3" t="s">
        <v>593</v>
      </c>
      <c r="G1531" s="5">
        <v>6083.35</v>
      </c>
      <c r="H1531" s="3" t="s">
        <v>35</v>
      </c>
      <c r="I1531" s="6">
        <v>109</v>
      </c>
      <c r="J1531" s="3" t="s">
        <v>15</v>
      </c>
      <c r="K1531" s="3" t="s">
        <v>179</v>
      </c>
      <c r="L1531" s="4">
        <v>43031</v>
      </c>
      <c r="M1531" s="3" t="s">
        <v>2072</v>
      </c>
    </row>
    <row r="1532" spans="1:13" x14ac:dyDescent="0.2">
      <c r="A1532" s="3" t="s">
        <v>10370</v>
      </c>
      <c r="B1532" s="3" t="s">
        <v>4526</v>
      </c>
      <c r="C1532" s="3" t="s">
        <v>10371</v>
      </c>
      <c r="D1532" s="3" t="s">
        <v>15</v>
      </c>
      <c r="E1532" s="3" t="s">
        <v>10372</v>
      </c>
      <c r="F1532" s="3" t="s">
        <v>17</v>
      </c>
      <c r="G1532" s="5">
        <v>5631.29</v>
      </c>
      <c r="H1532" s="3" t="s">
        <v>35</v>
      </c>
      <c r="I1532" s="6">
        <v>143</v>
      </c>
      <c r="J1532" s="3" t="s">
        <v>19</v>
      </c>
      <c r="K1532" s="3" t="s">
        <v>55</v>
      </c>
      <c r="L1532" s="4">
        <v>43377</v>
      </c>
      <c r="M1532" s="3" t="s">
        <v>2324</v>
      </c>
    </row>
    <row r="1533" spans="1:13" x14ac:dyDescent="0.2">
      <c r="A1533" s="3" t="s">
        <v>3094</v>
      </c>
      <c r="B1533" s="3" t="s">
        <v>3095</v>
      </c>
      <c r="C1533" s="3" t="s">
        <v>3096</v>
      </c>
      <c r="D1533" s="3" t="s">
        <v>15</v>
      </c>
      <c r="E1533" s="3" t="s">
        <v>3097</v>
      </c>
      <c r="F1533" s="3" t="s">
        <v>863</v>
      </c>
      <c r="G1533" s="5">
        <v>5644.37</v>
      </c>
      <c r="H1533" s="3" t="s">
        <v>18</v>
      </c>
      <c r="I1533" s="6">
        <v>63</v>
      </c>
      <c r="J1533" s="3" t="s">
        <v>36</v>
      </c>
      <c r="K1533" s="3" t="s">
        <v>262</v>
      </c>
      <c r="L1533" s="4">
        <v>42692</v>
      </c>
      <c r="M1533" s="3" t="s">
        <v>1068</v>
      </c>
    </row>
    <row r="1534" spans="1:13" x14ac:dyDescent="0.2">
      <c r="A1534" s="3" t="s">
        <v>13012</v>
      </c>
      <c r="B1534" s="3" t="s">
        <v>13013</v>
      </c>
      <c r="C1534" s="3" t="s">
        <v>13014</v>
      </c>
      <c r="D1534" s="3" t="s">
        <v>15</v>
      </c>
      <c r="E1534" s="3" t="s">
        <v>13015</v>
      </c>
      <c r="F1534" s="3" t="s">
        <v>1127</v>
      </c>
      <c r="G1534" s="5">
        <v>9319.6200000000008</v>
      </c>
      <c r="H1534" s="3" t="s">
        <v>35</v>
      </c>
      <c r="I1534" s="6">
        <v>88</v>
      </c>
      <c r="J1534" s="3" t="s">
        <v>54</v>
      </c>
      <c r="K1534" s="3" t="s">
        <v>63</v>
      </c>
      <c r="L1534" s="4">
        <v>43292</v>
      </c>
      <c r="M1534" s="3" t="s">
        <v>3554</v>
      </c>
    </row>
    <row r="1535" spans="1:13" x14ac:dyDescent="0.2">
      <c r="A1535" s="3" t="s">
        <v>335</v>
      </c>
      <c r="B1535" s="3" t="s">
        <v>336</v>
      </c>
      <c r="C1535" s="3" t="s">
        <v>337</v>
      </c>
      <c r="D1535" s="3" t="s">
        <v>15</v>
      </c>
      <c r="E1535" s="3" t="s">
        <v>338</v>
      </c>
      <c r="F1535" s="3" t="s">
        <v>100</v>
      </c>
      <c r="G1535" s="5">
        <v>3167.01</v>
      </c>
      <c r="H1535" s="3" t="s">
        <v>323</v>
      </c>
      <c r="I1535" s="6">
        <v>142</v>
      </c>
      <c r="J1535" s="3" t="s">
        <v>54</v>
      </c>
      <c r="K1535" s="3" t="s">
        <v>284</v>
      </c>
      <c r="L1535" s="4">
        <v>43078</v>
      </c>
      <c r="M1535" s="3" t="s">
        <v>339</v>
      </c>
    </row>
    <row r="1536" spans="1:13" x14ac:dyDescent="0.2">
      <c r="A1536" s="3" t="s">
        <v>12162</v>
      </c>
      <c r="B1536" s="3" t="s">
        <v>12163</v>
      </c>
      <c r="C1536" s="3" t="s">
        <v>12164</v>
      </c>
      <c r="D1536" s="3" t="s">
        <v>15</v>
      </c>
      <c r="E1536" s="3" t="s">
        <v>12165</v>
      </c>
      <c r="F1536" s="3" t="s">
        <v>17</v>
      </c>
      <c r="G1536" s="5">
        <v>9793.39</v>
      </c>
      <c r="H1536" s="3" t="s">
        <v>18</v>
      </c>
      <c r="I1536" s="6">
        <v>53</v>
      </c>
      <c r="J1536" s="3" t="s">
        <v>15</v>
      </c>
      <c r="K1536" s="3" t="s">
        <v>28</v>
      </c>
      <c r="L1536" s="4">
        <v>43062</v>
      </c>
      <c r="M1536" s="3" t="s">
        <v>1143</v>
      </c>
    </row>
    <row r="1537" spans="1:13" x14ac:dyDescent="0.2">
      <c r="A1537" s="3" t="s">
        <v>15578</v>
      </c>
      <c r="B1537" s="3" t="s">
        <v>15579</v>
      </c>
      <c r="C1537" s="3" t="s">
        <v>15580</v>
      </c>
      <c r="D1537" s="3" t="s">
        <v>15</v>
      </c>
      <c r="E1537" s="3" t="s">
        <v>15581</v>
      </c>
      <c r="F1537" s="3" t="s">
        <v>461</v>
      </c>
      <c r="G1537" s="5">
        <v>5645.54</v>
      </c>
      <c r="H1537" s="3" t="s">
        <v>35</v>
      </c>
      <c r="I1537" s="6">
        <v>72</v>
      </c>
      <c r="J1537" s="3" t="s">
        <v>19</v>
      </c>
      <c r="K1537" s="3" t="s">
        <v>28</v>
      </c>
      <c r="L1537" s="4">
        <v>43040</v>
      </c>
      <c r="M1537" s="3" t="s">
        <v>8051</v>
      </c>
    </row>
    <row r="1538" spans="1:13" x14ac:dyDescent="0.2">
      <c r="A1538" s="3" t="s">
        <v>11096</v>
      </c>
      <c r="B1538" s="3" t="s">
        <v>11097</v>
      </c>
      <c r="C1538" s="3" t="s">
        <v>11098</v>
      </c>
      <c r="D1538" s="3" t="s">
        <v>15</v>
      </c>
      <c r="E1538" s="3" t="s">
        <v>11099</v>
      </c>
      <c r="F1538" s="3" t="s">
        <v>5529</v>
      </c>
      <c r="G1538" s="5">
        <v>2411.83</v>
      </c>
      <c r="H1538" s="3" t="s">
        <v>18</v>
      </c>
      <c r="I1538" s="6">
        <v>126</v>
      </c>
      <c r="J1538" s="3" t="s">
        <v>54</v>
      </c>
      <c r="K1538" s="3" t="s">
        <v>196</v>
      </c>
      <c r="L1538" s="4">
        <v>42974</v>
      </c>
      <c r="M1538" s="3" t="s">
        <v>1450</v>
      </c>
    </row>
    <row r="1539" spans="1:13" x14ac:dyDescent="0.2">
      <c r="A1539" s="3" t="s">
        <v>14772</v>
      </c>
      <c r="B1539" s="3" t="s">
        <v>14773</v>
      </c>
      <c r="C1539" s="3" t="s">
        <v>14774</v>
      </c>
      <c r="D1539" s="3" t="s">
        <v>15</v>
      </c>
      <c r="E1539" s="3" t="s">
        <v>14775</v>
      </c>
      <c r="F1539" s="3" t="s">
        <v>17</v>
      </c>
      <c r="G1539" s="5">
        <v>4283.83</v>
      </c>
      <c r="H1539" s="3" t="s">
        <v>18</v>
      </c>
      <c r="I1539" s="6">
        <v>58</v>
      </c>
      <c r="J1539" s="3" t="s">
        <v>15</v>
      </c>
      <c r="K1539" s="3" t="s">
        <v>63</v>
      </c>
      <c r="L1539" s="4">
        <v>42930</v>
      </c>
      <c r="M1539" s="3" t="s">
        <v>14776</v>
      </c>
    </row>
    <row r="1540" spans="1:13" x14ac:dyDescent="0.2">
      <c r="A1540" s="3" t="s">
        <v>3740</v>
      </c>
      <c r="B1540" s="3" t="s">
        <v>3741</v>
      </c>
      <c r="C1540" s="3" t="s">
        <v>3742</v>
      </c>
      <c r="D1540" s="3" t="s">
        <v>15</v>
      </c>
      <c r="E1540" s="3" t="s">
        <v>3743</v>
      </c>
      <c r="F1540" s="3" t="s">
        <v>100</v>
      </c>
      <c r="G1540" s="5">
        <v>5782.15</v>
      </c>
      <c r="H1540" s="3" t="s">
        <v>45</v>
      </c>
      <c r="I1540" s="6">
        <v>78</v>
      </c>
      <c r="J1540" s="3" t="s">
        <v>36</v>
      </c>
      <c r="K1540" s="3" t="s">
        <v>28</v>
      </c>
      <c r="L1540" s="4">
        <v>42916</v>
      </c>
      <c r="M1540" s="3" t="s">
        <v>3744</v>
      </c>
    </row>
    <row r="1541" spans="1:13" x14ac:dyDescent="0.2">
      <c r="A1541" s="3" t="s">
        <v>3242</v>
      </c>
      <c r="B1541" s="3" t="s">
        <v>3243</v>
      </c>
      <c r="C1541" s="3" t="s">
        <v>3244</v>
      </c>
      <c r="D1541" s="3" t="s">
        <v>15</v>
      </c>
      <c r="E1541" s="3" t="s">
        <v>3245</v>
      </c>
      <c r="F1541" s="3" t="s">
        <v>17</v>
      </c>
      <c r="G1541" s="5">
        <v>2389.36</v>
      </c>
      <c r="H1541" s="3" t="s">
        <v>256</v>
      </c>
      <c r="I1541" s="6">
        <v>64</v>
      </c>
      <c r="J1541" s="3" t="s">
        <v>94</v>
      </c>
      <c r="K1541" s="3" t="s">
        <v>196</v>
      </c>
      <c r="L1541" s="4">
        <v>42867</v>
      </c>
      <c r="M1541" s="3" t="s">
        <v>3246</v>
      </c>
    </row>
    <row r="1542" spans="1:13" x14ac:dyDescent="0.2">
      <c r="A1542" s="3" t="s">
        <v>3648</v>
      </c>
      <c r="B1542" s="3" t="s">
        <v>3649</v>
      </c>
      <c r="C1542" s="3" t="s">
        <v>3650</v>
      </c>
      <c r="D1542" s="3" t="s">
        <v>15</v>
      </c>
      <c r="E1542" s="3" t="s">
        <v>3651</v>
      </c>
      <c r="F1542" s="3" t="s">
        <v>2304</v>
      </c>
      <c r="G1542" s="5">
        <v>7040.08</v>
      </c>
      <c r="H1542" s="3" t="s">
        <v>18</v>
      </c>
      <c r="I1542" s="6">
        <v>111</v>
      </c>
      <c r="J1542" s="3" t="s">
        <v>36</v>
      </c>
      <c r="K1542" s="3" t="s">
        <v>83</v>
      </c>
      <c r="L1542" s="4">
        <v>43233</v>
      </c>
      <c r="M1542" s="3" t="s">
        <v>3652</v>
      </c>
    </row>
    <row r="1543" spans="1:13" x14ac:dyDescent="0.2">
      <c r="A1543" s="3" t="s">
        <v>10051</v>
      </c>
      <c r="B1543" s="3" t="s">
        <v>10052</v>
      </c>
      <c r="C1543" s="3" t="s">
        <v>10053</v>
      </c>
      <c r="D1543" s="3" t="s">
        <v>15</v>
      </c>
      <c r="E1543" s="3" t="s">
        <v>10054</v>
      </c>
      <c r="F1543" s="3" t="s">
        <v>100</v>
      </c>
      <c r="G1543" s="5">
        <v>3822.87</v>
      </c>
      <c r="H1543" s="3" t="s">
        <v>125</v>
      </c>
      <c r="I1543" s="6">
        <v>116</v>
      </c>
      <c r="J1543" s="3" t="s">
        <v>36</v>
      </c>
      <c r="K1543" s="3" t="s">
        <v>70</v>
      </c>
      <c r="L1543" s="4">
        <v>43061</v>
      </c>
      <c r="M1543" s="3" t="s">
        <v>10055</v>
      </c>
    </row>
    <row r="1544" spans="1:13" x14ac:dyDescent="0.2">
      <c r="A1544" s="3" t="s">
        <v>10744</v>
      </c>
      <c r="B1544" s="3" t="s">
        <v>10745</v>
      </c>
      <c r="C1544" s="3" t="s">
        <v>10746</v>
      </c>
      <c r="D1544" s="3" t="s">
        <v>15</v>
      </c>
      <c r="E1544" s="3" t="s">
        <v>10747</v>
      </c>
      <c r="F1544" s="3" t="s">
        <v>178</v>
      </c>
      <c r="G1544" s="5">
        <v>7638.99</v>
      </c>
      <c r="H1544" s="3" t="s">
        <v>18</v>
      </c>
      <c r="I1544" s="6">
        <v>85</v>
      </c>
      <c r="J1544" s="3" t="s">
        <v>54</v>
      </c>
      <c r="K1544" s="3" t="s">
        <v>70</v>
      </c>
      <c r="L1544" s="4">
        <v>42995</v>
      </c>
      <c r="M1544" s="3" t="s">
        <v>1643</v>
      </c>
    </row>
    <row r="1545" spans="1:13" x14ac:dyDescent="0.2">
      <c r="A1545" s="3" t="s">
        <v>8091</v>
      </c>
      <c r="B1545" s="3" t="s">
        <v>8092</v>
      </c>
      <c r="C1545" s="3" t="s">
        <v>8093</v>
      </c>
      <c r="D1545" s="3" t="s">
        <v>15</v>
      </c>
      <c r="E1545" s="3" t="s">
        <v>8094</v>
      </c>
      <c r="F1545" s="3" t="s">
        <v>69</v>
      </c>
      <c r="G1545" s="5">
        <v>1561.64</v>
      </c>
      <c r="H1545" s="3" t="s">
        <v>26</v>
      </c>
      <c r="I1545" s="6">
        <v>123</v>
      </c>
      <c r="J1545" s="3" t="s">
        <v>106</v>
      </c>
      <c r="K1545" s="3" t="s">
        <v>70</v>
      </c>
      <c r="L1545" s="4">
        <v>43081</v>
      </c>
      <c r="M1545" s="3" t="s">
        <v>2077</v>
      </c>
    </row>
    <row r="1546" spans="1:13" x14ac:dyDescent="0.2">
      <c r="A1546" s="3" t="s">
        <v>6405</v>
      </c>
      <c r="B1546" s="3" t="s">
        <v>6406</v>
      </c>
      <c r="C1546" s="3" t="s">
        <v>6407</v>
      </c>
      <c r="D1546" s="3" t="s">
        <v>15</v>
      </c>
      <c r="E1546" s="3" t="s">
        <v>6408</v>
      </c>
      <c r="F1546" s="3" t="s">
        <v>17</v>
      </c>
      <c r="G1546" s="5">
        <v>5640.48</v>
      </c>
      <c r="H1546" s="3" t="s">
        <v>133</v>
      </c>
      <c r="I1546" s="6">
        <v>105</v>
      </c>
      <c r="J1546" s="3" t="s">
        <v>27</v>
      </c>
      <c r="K1546" s="3" t="s">
        <v>20</v>
      </c>
      <c r="L1546" s="4">
        <v>42687</v>
      </c>
      <c r="M1546" s="3" t="s">
        <v>3475</v>
      </c>
    </row>
    <row r="1547" spans="1:13" x14ac:dyDescent="0.2">
      <c r="A1547" s="3" t="s">
        <v>10405</v>
      </c>
      <c r="B1547" s="3" t="s">
        <v>10406</v>
      </c>
      <c r="C1547" s="3" t="s">
        <v>10407</v>
      </c>
      <c r="D1547" s="3" t="s">
        <v>15</v>
      </c>
      <c r="E1547" s="3" t="s">
        <v>10408</v>
      </c>
      <c r="F1547" s="3" t="s">
        <v>593</v>
      </c>
      <c r="G1547" s="5">
        <v>1256.77</v>
      </c>
      <c r="H1547" s="3" t="s">
        <v>18</v>
      </c>
      <c r="I1547" s="6">
        <v>67</v>
      </c>
      <c r="J1547" s="3" t="s">
        <v>106</v>
      </c>
      <c r="K1547" s="3" t="s">
        <v>76</v>
      </c>
      <c r="L1547" s="4">
        <v>43151</v>
      </c>
      <c r="M1547" s="3" t="s">
        <v>167</v>
      </c>
    </row>
    <row r="1548" spans="1:13" x14ac:dyDescent="0.2">
      <c r="A1548" s="3" t="s">
        <v>5270</v>
      </c>
      <c r="B1548" s="3" t="s">
        <v>5271</v>
      </c>
      <c r="C1548" s="3" t="s">
        <v>5272</v>
      </c>
      <c r="D1548" s="3" t="s">
        <v>15</v>
      </c>
      <c r="E1548" s="3" t="s">
        <v>5273</v>
      </c>
      <c r="F1548" s="3" t="s">
        <v>1294</v>
      </c>
      <c r="G1548" s="5">
        <v>9689.5400000000009</v>
      </c>
      <c r="H1548" s="3" t="s">
        <v>125</v>
      </c>
      <c r="I1548" s="6">
        <v>127</v>
      </c>
      <c r="J1548" s="3" t="s">
        <v>19</v>
      </c>
      <c r="K1548" s="3" t="s">
        <v>55</v>
      </c>
      <c r="L1548" s="4">
        <v>43005</v>
      </c>
      <c r="M1548" s="3" t="s">
        <v>896</v>
      </c>
    </row>
    <row r="1549" spans="1:13" x14ac:dyDescent="0.2">
      <c r="A1549" s="3" t="s">
        <v>5270</v>
      </c>
      <c r="B1549" s="3" t="s">
        <v>10063</v>
      </c>
      <c r="C1549" s="3" t="s">
        <v>10064</v>
      </c>
      <c r="D1549" s="3" t="s">
        <v>15</v>
      </c>
      <c r="E1549" s="3" t="s">
        <v>10065</v>
      </c>
      <c r="F1549" s="3" t="s">
        <v>69</v>
      </c>
      <c r="G1549" s="5">
        <v>7100.56</v>
      </c>
      <c r="H1549" s="3" t="s">
        <v>256</v>
      </c>
      <c r="I1549" s="6">
        <v>139</v>
      </c>
      <c r="J1549" s="3" t="s">
        <v>27</v>
      </c>
      <c r="K1549" s="3" t="s">
        <v>119</v>
      </c>
      <c r="L1549" s="4">
        <v>42900</v>
      </c>
      <c r="M1549" s="3" t="s">
        <v>5283</v>
      </c>
    </row>
    <row r="1550" spans="1:13" x14ac:dyDescent="0.2">
      <c r="A1550" s="3" t="s">
        <v>12803</v>
      </c>
      <c r="B1550" s="3" t="s">
        <v>12804</v>
      </c>
      <c r="C1550" s="3" t="s">
        <v>12805</v>
      </c>
      <c r="D1550" s="3" t="s">
        <v>15</v>
      </c>
      <c r="E1550" s="3" t="s">
        <v>12806</v>
      </c>
      <c r="F1550" s="3" t="s">
        <v>450</v>
      </c>
      <c r="G1550" s="5">
        <v>2376.79</v>
      </c>
      <c r="H1550" s="3" t="s">
        <v>26</v>
      </c>
      <c r="I1550" s="6">
        <v>88</v>
      </c>
      <c r="J1550" s="3" t="s">
        <v>54</v>
      </c>
      <c r="K1550" s="3" t="s">
        <v>20</v>
      </c>
      <c r="L1550" s="4">
        <v>42942</v>
      </c>
      <c r="M1550" s="3" t="s">
        <v>6526</v>
      </c>
    </row>
    <row r="1551" spans="1:13" x14ac:dyDescent="0.2">
      <c r="A1551" s="3" t="s">
        <v>7916</v>
      </c>
      <c r="B1551" s="3" t="s">
        <v>7917</v>
      </c>
      <c r="C1551" s="3" t="s">
        <v>7918</v>
      </c>
      <c r="D1551" s="3" t="s">
        <v>15</v>
      </c>
      <c r="E1551" s="3" t="s">
        <v>7919</v>
      </c>
      <c r="F1551" s="3" t="s">
        <v>869</v>
      </c>
      <c r="G1551" s="5">
        <v>5002.8599999999997</v>
      </c>
      <c r="H1551" s="3" t="s">
        <v>18</v>
      </c>
      <c r="I1551" s="6">
        <v>86</v>
      </c>
      <c r="J1551" s="3" t="s">
        <v>19</v>
      </c>
      <c r="K1551" s="3" t="s">
        <v>179</v>
      </c>
      <c r="L1551" s="4">
        <v>43308</v>
      </c>
      <c r="M1551" s="3" t="s">
        <v>2760</v>
      </c>
    </row>
    <row r="1552" spans="1:13" x14ac:dyDescent="0.2">
      <c r="A1552" s="3" t="s">
        <v>11782</v>
      </c>
      <c r="B1552" s="3" t="s">
        <v>11783</v>
      </c>
      <c r="C1552" s="3" t="s">
        <v>11784</v>
      </c>
      <c r="D1552" s="3" t="s">
        <v>15</v>
      </c>
      <c r="E1552" s="3" t="s">
        <v>11785</v>
      </c>
      <c r="F1552" s="3" t="s">
        <v>3536</v>
      </c>
      <c r="G1552" s="5">
        <v>4178.71</v>
      </c>
      <c r="H1552" s="3" t="s">
        <v>45</v>
      </c>
      <c r="I1552" s="6">
        <v>137</v>
      </c>
      <c r="J1552" s="3" t="s">
        <v>19</v>
      </c>
      <c r="K1552" s="3" t="s">
        <v>76</v>
      </c>
      <c r="L1552" s="4">
        <v>43292</v>
      </c>
      <c r="M1552" s="3" t="s">
        <v>1745</v>
      </c>
    </row>
    <row r="1553" spans="1:13" x14ac:dyDescent="0.2">
      <c r="A1553" s="3" t="s">
        <v>3064</v>
      </c>
      <c r="B1553" s="3" t="s">
        <v>3065</v>
      </c>
      <c r="C1553" s="3" t="s">
        <v>3066</v>
      </c>
      <c r="D1553" s="3" t="s">
        <v>15</v>
      </c>
      <c r="E1553" s="3" t="s">
        <v>3067</v>
      </c>
      <c r="F1553" s="3" t="s">
        <v>3068</v>
      </c>
      <c r="G1553" s="5">
        <v>3347.97</v>
      </c>
      <c r="H1553" s="3" t="s">
        <v>249</v>
      </c>
      <c r="I1553" s="6">
        <v>86</v>
      </c>
      <c r="J1553" s="3" t="s">
        <v>54</v>
      </c>
      <c r="K1553" s="3" t="s">
        <v>317</v>
      </c>
      <c r="L1553" s="4">
        <v>42895</v>
      </c>
      <c r="M1553" s="3" t="s">
        <v>3069</v>
      </c>
    </row>
    <row r="1554" spans="1:13" x14ac:dyDescent="0.2">
      <c r="A1554" s="3" t="s">
        <v>11224</v>
      </c>
      <c r="B1554" s="3" t="s">
        <v>11225</v>
      </c>
      <c r="C1554" s="3" t="s">
        <v>11226</v>
      </c>
      <c r="D1554" s="3" t="s">
        <v>15</v>
      </c>
      <c r="E1554" s="3" t="s">
        <v>11227</v>
      </c>
      <c r="F1554" s="3" t="s">
        <v>694</v>
      </c>
      <c r="G1554" s="5">
        <v>9579.41</v>
      </c>
      <c r="H1554" s="3" t="s">
        <v>45</v>
      </c>
      <c r="I1554" s="6">
        <v>82</v>
      </c>
      <c r="J1554" s="3" t="s">
        <v>15</v>
      </c>
      <c r="K1554" s="3" t="s">
        <v>284</v>
      </c>
      <c r="L1554" s="4">
        <v>42826</v>
      </c>
      <c r="M1554" s="3" t="s">
        <v>1245</v>
      </c>
    </row>
    <row r="1555" spans="1:13" x14ac:dyDescent="0.2">
      <c r="A1555" s="3" t="s">
        <v>16375</v>
      </c>
      <c r="B1555" s="3" t="s">
        <v>16376</v>
      </c>
      <c r="C1555" s="3" t="s">
        <v>16377</v>
      </c>
      <c r="D1555" s="3" t="s">
        <v>15</v>
      </c>
      <c r="E1555" s="3" t="s">
        <v>16378</v>
      </c>
      <c r="F1555" s="3" t="s">
        <v>17</v>
      </c>
      <c r="G1555" s="5">
        <v>6877.89</v>
      </c>
      <c r="H1555" s="3" t="s">
        <v>243</v>
      </c>
      <c r="I1555" s="6">
        <v>63</v>
      </c>
      <c r="J1555" s="3" t="s">
        <v>27</v>
      </c>
      <c r="K1555" s="3" t="s">
        <v>28</v>
      </c>
      <c r="L1555" s="4">
        <v>42716</v>
      </c>
      <c r="M1555" s="3" t="s">
        <v>731</v>
      </c>
    </row>
    <row r="1556" spans="1:13" x14ac:dyDescent="0.2">
      <c r="A1556" s="3" t="s">
        <v>1734</v>
      </c>
      <c r="B1556" s="3" t="s">
        <v>1735</v>
      </c>
      <c r="C1556" s="3" t="s">
        <v>1736</v>
      </c>
      <c r="D1556" s="3" t="s">
        <v>15</v>
      </c>
      <c r="E1556" s="3" t="s">
        <v>1737</v>
      </c>
      <c r="F1556" s="3" t="s">
        <v>1738</v>
      </c>
      <c r="G1556" s="5">
        <v>9526.2000000000007</v>
      </c>
      <c r="H1556" s="3" t="s">
        <v>18</v>
      </c>
      <c r="I1556" s="6">
        <v>73</v>
      </c>
      <c r="J1556" s="3" t="s">
        <v>94</v>
      </c>
      <c r="K1556" s="3" t="s">
        <v>70</v>
      </c>
      <c r="L1556" s="4">
        <v>42801</v>
      </c>
      <c r="M1556" s="3" t="s">
        <v>1739</v>
      </c>
    </row>
    <row r="1557" spans="1:13" x14ac:dyDescent="0.2">
      <c r="A1557" s="3" t="s">
        <v>1734</v>
      </c>
      <c r="B1557" s="3" t="s">
        <v>11422</v>
      </c>
      <c r="C1557" s="3" t="s">
        <v>11423</v>
      </c>
      <c r="D1557" s="3" t="s">
        <v>15</v>
      </c>
      <c r="E1557" s="3" t="s">
        <v>11424</v>
      </c>
      <c r="F1557" s="3" t="s">
        <v>1355</v>
      </c>
      <c r="G1557" s="5">
        <v>5385.54</v>
      </c>
      <c r="H1557" s="3" t="s">
        <v>18</v>
      </c>
      <c r="I1557" s="6">
        <v>126</v>
      </c>
      <c r="J1557" s="3" t="s">
        <v>54</v>
      </c>
      <c r="K1557" s="3" t="s">
        <v>196</v>
      </c>
      <c r="L1557" s="4">
        <v>43279</v>
      </c>
      <c r="M1557" s="3" t="s">
        <v>5836</v>
      </c>
    </row>
    <row r="1558" spans="1:13" x14ac:dyDescent="0.2">
      <c r="A1558" s="3" t="s">
        <v>4408</v>
      </c>
      <c r="B1558" s="3" t="s">
        <v>4409</v>
      </c>
      <c r="C1558" s="3" t="s">
        <v>4410</v>
      </c>
      <c r="D1558" s="3" t="s">
        <v>15</v>
      </c>
      <c r="E1558" s="3" t="s">
        <v>4411</v>
      </c>
      <c r="F1558" s="3" t="s">
        <v>3068</v>
      </c>
      <c r="G1558" s="5">
        <v>3738.29</v>
      </c>
      <c r="H1558" s="3" t="s">
        <v>53</v>
      </c>
      <c r="I1558" s="6">
        <v>116</v>
      </c>
      <c r="J1558" s="3" t="s">
        <v>36</v>
      </c>
      <c r="K1558" s="3" t="s">
        <v>262</v>
      </c>
      <c r="L1558" s="4">
        <v>42929</v>
      </c>
      <c r="M1558" s="3" t="s">
        <v>1967</v>
      </c>
    </row>
    <row r="1559" spans="1:13" x14ac:dyDescent="0.2">
      <c r="A1559" s="3" t="s">
        <v>4408</v>
      </c>
      <c r="B1559" s="3" t="s">
        <v>9596</v>
      </c>
      <c r="C1559" s="3" t="s">
        <v>9597</v>
      </c>
      <c r="D1559" s="3" t="s">
        <v>15</v>
      </c>
      <c r="E1559" s="3" t="s">
        <v>9598</v>
      </c>
      <c r="F1559" s="3" t="s">
        <v>17</v>
      </c>
      <c r="G1559" s="5">
        <v>5673.33</v>
      </c>
      <c r="H1559" s="3" t="s">
        <v>53</v>
      </c>
      <c r="I1559" s="6">
        <v>73</v>
      </c>
      <c r="J1559" s="3" t="s">
        <v>54</v>
      </c>
      <c r="K1559" s="3" t="s">
        <v>63</v>
      </c>
      <c r="L1559" s="4">
        <v>42884</v>
      </c>
      <c r="M1559" s="3" t="s">
        <v>2881</v>
      </c>
    </row>
    <row r="1560" spans="1:13" x14ac:dyDescent="0.2">
      <c r="A1560" s="3" t="s">
        <v>781</v>
      </c>
      <c r="B1560" s="3" t="s">
        <v>782</v>
      </c>
      <c r="C1560" s="3" t="s">
        <v>783</v>
      </c>
      <c r="D1560" s="3" t="s">
        <v>15</v>
      </c>
      <c r="E1560" s="3" t="s">
        <v>784</v>
      </c>
      <c r="F1560" s="3" t="s">
        <v>366</v>
      </c>
      <c r="G1560" s="5">
        <v>1784.37</v>
      </c>
      <c r="H1560" s="3" t="s">
        <v>18</v>
      </c>
      <c r="I1560" s="6">
        <v>132</v>
      </c>
      <c r="J1560" s="3" t="s">
        <v>27</v>
      </c>
      <c r="K1560" s="3" t="s">
        <v>196</v>
      </c>
      <c r="L1560" s="4">
        <v>43386</v>
      </c>
      <c r="M1560" s="3" t="s">
        <v>785</v>
      </c>
    </row>
    <row r="1561" spans="1:13" x14ac:dyDescent="0.2">
      <c r="A1561" s="3" t="s">
        <v>4566</v>
      </c>
      <c r="B1561" s="3" t="s">
        <v>4567</v>
      </c>
      <c r="C1561" s="3" t="s">
        <v>4568</v>
      </c>
      <c r="D1561" s="3" t="s">
        <v>15</v>
      </c>
      <c r="E1561" s="3" t="s">
        <v>4569</v>
      </c>
      <c r="F1561" s="3" t="s">
        <v>132</v>
      </c>
      <c r="G1561" s="5">
        <v>1216.3900000000001</v>
      </c>
      <c r="H1561" s="3" t="s">
        <v>35</v>
      </c>
      <c r="I1561" s="6">
        <v>95</v>
      </c>
      <c r="J1561" s="3" t="s">
        <v>27</v>
      </c>
      <c r="K1561" s="3" t="s">
        <v>83</v>
      </c>
      <c r="L1561" s="4">
        <v>42723</v>
      </c>
      <c r="M1561" s="3" t="s">
        <v>3406</v>
      </c>
    </row>
    <row r="1562" spans="1:13" x14ac:dyDescent="0.2">
      <c r="A1562" s="3" t="s">
        <v>3019</v>
      </c>
      <c r="B1562" s="3" t="s">
        <v>9940</v>
      </c>
      <c r="C1562" s="3" t="s">
        <v>9941</v>
      </c>
      <c r="D1562" s="3" t="s">
        <v>15</v>
      </c>
      <c r="E1562" s="3" t="s">
        <v>9942</v>
      </c>
      <c r="F1562" s="3" t="s">
        <v>2143</v>
      </c>
      <c r="G1562" s="5">
        <v>7121.66</v>
      </c>
      <c r="H1562" s="3" t="s">
        <v>18</v>
      </c>
      <c r="I1562" s="6">
        <v>68</v>
      </c>
      <c r="J1562" s="3" t="s">
        <v>54</v>
      </c>
      <c r="K1562" s="3" t="s">
        <v>37</v>
      </c>
      <c r="L1562" s="4">
        <v>42681</v>
      </c>
      <c r="M1562" s="3" t="s">
        <v>4657</v>
      </c>
    </row>
    <row r="1563" spans="1:13" x14ac:dyDescent="0.2">
      <c r="A1563" s="3" t="s">
        <v>1662</v>
      </c>
      <c r="B1563" s="3" t="s">
        <v>1663</v>
      </c>
      <c r="C1563" s="3" t="s">
        <v>1664</v>
      </c>
      <c r="D1563" s="3" t="s">
        <v>15</v>
      </c>
      <c r="E1563" s="3" t="s">
        <v>1665</v>
      </c>
      <c r="F1563" s="3" t="s">
        <v>145</v>
      </c>
      <c r="G1563" s="5">
        <v>3211.87</v>
      </c>
      <c r="H1563" s="3" t="s">
        <v>35</v>
      </c>
      <c r="I1563" s="6">
        <v>114</v>
      </c>
      <c r="J1563" s="3" t="s">
        <v>15</v>
      </c>
      <c r="K1563" s="3" t="s">
        <v>70</v>
      </c>
      <c r="L1563" s="4">
        <v>43058</v>
      </c>
      <c r="M1563" s="3" t="s">
        <v>906</v>
      </c>
    </row>
    <row r="1564" spans="1:13" x14ac:dyDescent="0.2">
      <c r="A1564" s="3" t="s">
        <v>9385</v>
      </c>
      <c r="B1564" s="3" t="s">
        <v>9386</v>
      </c>
      <c r="C1564" s="3" t="s">
        <v>9387</v>
      </c>
      <c r="D1564" s="3" t="s">
        <v>15</v>
      </c>
      <c r="E1564" s="3" t="s">
        <v>9388</v>
      </c>
      <c r="F1564" s="3" t="s">
        <v>17</v>
      </c>
      <c r="G1564" s="5">
        <v>7584.01</v>
      </c>
      <c r="H1564" s="3" t="s">
        <v>207</v>
      </c>
      <c r="I1564" s="6">
        <v>86</v>
      </c>
      <c r="J1564" s="3" t="s">
        <v>15</v>
      </c>
      <c r="K1564" s="3" t="s">
        <v>46</v>
      </c>
      <c r="L1564" s="4">
        <v>42841</v>
      </c>
      <c r="M1564" s="3" t="s">
        <v>9389</v>
      </c>
    </row>
    <row r="1565" spans="1:13" x14ac:dyDescent="0.2">
      <c r="A1565" s="3" t="s">
        <v>1432</v>
      </c>
      <c r="B1565" s="3" t="s">
        <v>1433</v>
      </c>
      <c r="C1565" s="3" t="s">
        <v>1434</v>
      </c>
      <c r="D1565" s="3" t="s">
        <v>15</v>
      </c>
      <c r="E1565" s="3" t="s">
        <v>1435</v>
      </c>
      <c r="F1565" s="3" t="s">
        <v>17</v>
      </c>
      <c r="G1565" s="5">
        <v>1702.47</v>
      </c>
      <c r="H1565" s="3" t="s">
        <v>18</v>
      </c>
      <c r="I1565" s="6">
        <v>102</v>
      </c>
      <c r="J1565" s="3" t="s">
        <v>19</v>
      </c>
      <c r="K1565" s="3" t="s">
        <v>112</v>
      </c>
      <c r="L1565" s="4">
        <v>42872</v>
      </c>
      <c r="M1565" s="3" t="s">
        <v>1278</v>
      </c>
    </row>
    <row r="1566" spans="1:13" x14ac:dyDescent="0.2">
      <c r="A1566" s="3" t="s">
        <v>15345</v>
      </c>
      <c r="B1566" s="3" t="s">
        <v>15346</v>
      </c>
      <c r="C1566" s="3" t="s">
        <v>15347</v>
      </c>
      <c r="D1566" s="3" t="s">
        <v>15</v>
      </c>
      <c r="E1566" s="3" t="s">
        <v>15348</v>
      </c>
      <c r="F1566" s="3" t="s">
        <v>2304</v>
      </c>
      <c r="G1566" s="5">
        <v>4749.21</v>
      </c>
      <c r="H1566" s="3" t="s">
        <v>360</v>
      </c>
      <c r="I1566" s="6">
        <v>103</v>
      </c>
      <c r="J1566" s="3" t="s">
        <v>106</v>
      </c>
      <c r="K1566" s="3" t="s">
        <v>262</v>
      </c>
      <c r="L1566" s="4">
        <v>42903</v>
      </c>
      <c r="M1566" s="3" t="s">
        <v>2615</v>
      </c>
    </row>
    <row r="1567" spans="1:13" x14ac:dyDescent="0.2">
      <c r="A1567" s="3" t="s">
        <v>1392</v>
      </c>
      <c r="B1567" s="3" t="s">
        <v>1393</v>
      </c>
      <c r="C1567" s="3" t="s">
        <v>1394</v>
      </c>
      <c r="D1567" s="3" t="s">
        <v>15</v>
      </c>
      <c r="E1567" s="3" t="s">
        <v>1395</v>
      </c>
      <c r="F1567" s="3" t="s">
        <v>34</v>
      </c>
      <c r="G1567" s="5">
        <v>8548.7000000000007</v>
      </c>
      <c r="H1567" s="3" t="s">
        <v>133</v>
      </c>
      <c r="I1567" s="6">
        <v>77</v>
      </c>
      <c r="J1567" s="3" t="s">
        <v>15</v>
      </c>
      <c r="K1567" s="3" t="s">
        <v>83</v>
      </c>
      <c r="L1567" s="4">
        <v>43347</v>
      </c>
      <c r="M1567" s="3" t="s">
        <v>1396</v>
      </c>
    </row>
    <row r="1568" spans="1:13" x14ac:dyDescent="0.2">
      <c r="A1568" s="3" t="s">
        <v>1392</v>
      </c>
      <c r="B1568" s="3" t="s">
        <v>10586</v>
      </c>
      <c r="C1568" s="3" t="s">
        <v>10587</v>
      </c>
      <c r="D1568" s="3" t="s">
        <v>15</v>
      </c>
      <c r="E1568" s="3" t="s">
        <v>10588</v>
      </c>
      <c r="F1568" s="3" t="s">
        <v>869</v>
      </c>
      <c r="G1568" s="5">
        <v>5396.72</v>
      </c>
      <c r="H1568" s="3" t="s">
        <v>18</v>
      </c>
      <c r="I1568" s="6">
        <v>66</v>
      </c>
      <c r="J1568" s="3" t="s">
        <v>19</v>
      </c>
      <c r="K1568" s="3" t="s">
        <v>262</v>
      </c>
      <c r="L1568" s="4">
        <v>43131</v>
      </c>
      <c r="M1568" s="3" t="s">
        <v>7882</v>
      </c>
    </row>
    <row r="1569" spans="1:13" x14ac:dyDescent="0.2">
      <c r="A1569" s="3" t="s">
        <v>1392</v>
      </c>
      <c r="B1569" s="3" t="s">
        <v>15647</v>
      </c>
      <c r="C1569" s="3" t="s">
        <v>15648</v>
      </c>
      <c r="D1569" s="3" t="s">
        <v>15</v>
      </c>
      <c r="E1569" s="3" t="s">
        <v>15649</v>
      </c>
      <c r="F1569" s="3" t="s">
        <v>100</v>
      </c>
      <c r="G1569" s="5">
        <v>5063.6000000000004</v>
      </c>
      <c r="H1569" s="3" t="s">
        <v>18</v>
      </c>
      <c r="I1569" s="6">
        <v>60</v>
      </c>
      <c r="J1569" s="3" t="s">
        <v>19</v>
      </c>
      <c r="K1569" s="3" t="s">
        <v>63</v>
      </c>
      <c r="L1569" s="4">
        <v>42845</v>
      </c>
      <c r="M1569" s="3" t="s">
        <v>3995</v>
      </c>
    </row>
    <row r="1570" spans="1:13" x14ac:dyDescent="0.2">
      <c r="A1570" s="3" t="s">
        <v>902</v>
      </c>
      <c r="B1570" s="3" t="s">
        <v>903</v>
      </c>
      <c r="C1570" s="3" t="s">
        <v>904</v>
      </c>
      <c r="D1570" s="3" t="s">
        <v>15</v>
      </c>
      <c r="E1570" s="3" t="s">
        <v>905</v>
      </c>
      <c r="F1570" s="3" t="s">
        <v>488</v>
      </c>
      <c r="G1570" s="5">
        <v>3760.09</v>
      </c>
      <c r="H1570" s="3" t="s">
        <v>35</v>
      </c>
      <c r="I1570" s="6">
        <v>122</v>
      </c>
      <c r="J1570" s="3" t="s">
        <v>27</v>
      </c>
      <c r="K1570" s="3" t="s">
        <v>146</v>
      </c>
      <c r="L1570" s="4">
        <v>43005</v>
      </c>
      <c r="M1570" s="3" t="s">
        <v>906</v>
      </c>
    </row>
    <row r="1571" spans="1:13" x14ac:dyDescent="0.2">
      <c r="A1571" s="3" t="s">
        <v>902</v>
      </c>
      <c r="B1571" s="3" t="s">
        <v>14040</v>
      </c>
      <c r="C1571" s="3" t="s">
        <v>14041</v>
      </c>
      <c r="D1571" s="3" t="s">
        <v>15</v>
      </c>
      <c r="E1571" s="3" t="s">
        <v>14042</v>
      </c>
      <c r="F1571" s="3" t="s">
        <v>145</v>
      </c>
      <c r="G1571" s="5">
        <v>5223.78</v>
      </c>
      <c r="H1571" s="3" t="s">
        <v>18</v>
      </c>
      <c r="I1571" s="6">
        <v>78</v>
      </c>
      <c r="J1571" s="3" t="s">
        <v>19</v>
      </c>
      <c r="K1571" s="3" t="s">
        <v>196</v>
      </c>
      <c r="L1571" s="4">
        <v>42710</v>
      </c>
      <c r="M1571" s="3" t="s">
        <v>9815</v>
      </c>
    </row>
    <row r="1572" spans="1:13" x14ac:dyDescent="0.2">
      <c r="A1572" s="3" t="s">
        <v>10826</v>
      </c>
      <c r="B1572" s="3" t="s">
        <v>10827</v>
      </c>
      <c r="C1572" s="3" t="s">
        <v>10828</v>
      </c>
      <c r="D1572" s="3" t="s">
        <v>15</v>
      </c>
      <c r="E1572" s="3" t="s">
        <v>10829</v>
      </c>
      <c r="F1572" s="3" t="s">
        <v>218</v>
      </c>
      <c r="G1572" s="5">
        <v>7267.82</v>
      </c>
      <c r="H1572" s="3" t="s">
        <v>243</v>
      </c>
      <c r="I1572" s="6">
        <v>88</v>
      </c>
      <c r="J1572" s="3" t="s">
        <v>36</v>
      </c>
      <c r="K1572" s="3" t="s">
        <v>119</v>
      </c>
      <c r="L1572" s="4">
        <v>42676</v>
      </c>
      <c r="M1572" s="3" t="s">
        <v>250</v>
      </c>
    </row>
    <row r="1573" spans="1:13" x14ac:dyDescent="0.2">
      <c r="A1573" s="3" t="s">
        <v>3125</v>
      </c>
      <c r="B1573" s="3" t="s">
        <v>3126</v>
      </c>
      <c r="C1573" s="3" t="s">
        <v>3127</v>
      </c>
      <c r="D1573" s="3" t="s">
        <v>15</v>
      </c>
      <c r="E1573" s="3" t="s">
        <v>3128</v>
      </c>
      <c r="F1573" s="3" t="s">
        <v>178</v>
      </c>
      <c r="G1573" s="5">
        <v>7548.32</v>
      </c>
      <c r="H1573" s="3" t="s">
        <v>249</v>
      </c>
      <c r="I1573" s="6">
        <v>90</v>
      </c>
      <c r="J1573" s="3" t="s">
        <v>15</v>
      </c>
      <c r="K1573" s="3" t="s">
        <v>196</v>
      </c>
      <c r="L1573" s="4">
        <v>43285</v>
      </c>
      <c r="M1573" s="3" t="s">
        <v>3129</v>
      </c>
    </row>
    <row r="1574" spans="1:13" x14ac:dyDescent="0.2">
      <c r="A1574" s="3" t="s">
        <v>7207</v>
      </c>
      <c r="B1574" s="3" t="s">
        <v>7208</v>
      </c>
      <c r="C1574" s="3" t="s">
        <v>7209</v>
      </c>
      <c r="D1574" s="3" t="s">
        <v>15</v>
      </c>
      <c r="E1574" s="3" t="s">
        <v>7210</v>
      </c>
      <c r="F1574" s="3" t="s">
        <v>715</v>
      </c>
      <c r="G1574" s="5">
        <v>6770.58</v>
      </c>
      <c r="H1574" s="3" t="s">
        <v>256</v>
      </c>
      <c r="I1574" s="6">
        <v>122</v>
      </c>
      <c r="J1574" s="3" t="s">
        <v>15</v>
      </c>
      <c r="K1574" s="3" t="s">
        <v>28</v>
      </c>
      <c r="L1574" s="4">
        <v>43200</v>
      </c>
      <c r="M1574" s="3" t="s">
        <v>1755</v>
      </c>
    </row>
    <row r="1575" spans="1:13" x14ac:dyDescent="0.2">
      <c r="A1575" s="3" t="s">
        <v>7207</v>
      </c>
      <c r="B1575" s="3" t="s">
        <v>14783</v>
      </c>
      <c r="C1575" s="3" t="s">
        <v>14784</v>
      </c>
      <c r="D1575" s="3" t="s">
        <v>15</v>
      </c>
      <c r="E1575" s="3" t="s">
        <v>14785</v>
      </c>
      <c r="F1575" s="3" t="s">
        <v>132</v>
      </c>
      <c r="G1575" s="5">
        <v>1776.58</v>
      </c>
      <c r="H1575" s="3" t="s">
        <v>18</v>
      </c>
      <c r="I1575" s="6">
        <v>73</v>
      </c>
      <c r="J1575" s="3" t="s">
        <v>27</v>
      </c>
      <c r="K1575" s="3" t="s">
        <v>20</v>
      </c>
      <c r="L1575" s="4">
        <v>43220</v>
      </c>
      <c r="M1575" s="3" t="s">
        <v>1088</v>
      </c>
    </row>
    <row r="1576" spans="1:13" x14ac:dyDescent="0.2">
      <c r="A1576" s="3" t="s">
        <v>9746</v>
      </c>
      <c r="B1576" s="3" t="s">
        <v>9747</v>
      </c>
      <c r="C1576" s="3" t="s">
        <v>9748</v>
      </c>
      <c r="D1576" s="3" t="s">
        <v>15</v>
      </c>
      <c r="E1576" s="3" t="s">
        <v>9749</v>
      </c>
      <c r="F1576" s="3" t="s">
        <v>34</v>
      </c>
      <c r="G1576" s="5">
        <v>8104.59</v>
      </c>
      <c r="H1576" s="3" t="s">
        <v>18</v>
      </c>
      <c r="I1576" s="6">
        <v>71</v>
      </c>
      <c r="J1576" s="3" t="s">
        <v>15</v>
      </c>
      <c r="K1576" s="3" t="s">
        <v>76</v>
      </c>
      <c r="L1576" s="4">
        <v>42974</v>
      </c>
      <c r="M1576" s="3" t="s">
        <v>9511</v>
      </c>
    </row>
    <row r="1577" spans="1:13" x14ac:dyDescent="0.2">
      <c r="A1577" s="3" t="s">
        <v>7286</v>
      </c>
      <c r="B1577" s="3" t="s">
        <v>7287</v>
      </c>
      <c r="C1577" s="3" t="s">
        <v>7288</v>
      </c>
      <c r="D1577" s="3" t="s">
        <v>15</v>
      </c>
      <c r="E1577" s="3" t="s">
        <v>7289</v>
      </c>
      <c r="F1577" s="3" t="s">
        <v>17</v>
      </c>
      <c r="G1577" s="5">
        <v>4103.21</v>
      </c>
      <c r="H1577" s="3" t="s">
        <v>243</v>
      </c>
      <c r="I1577" s="6">
        <v>144</v>
      </c>
      <c r="J1577" s="3" t="s">
        <v>15</v>
      </c>
      <c r="K1577" s="3" t="s">
        <v>28</v>
      </c>
      <c r="L1577" s="4">
        <v>42791</v>
      </c>
      <c r="M1577" s="3" t="s">
        <v>1541</v>
      </c>
    </row>
    <row r="1578" spans="1:13" x14ac:dyDescent="0.2">
      <c r="A1578" s="3" t="s">
        <v>2466</v>
      </c>
      <c r="B1578" s="3" t="s">
        <v>1809</v>
      </c>
      <c r="C1578" s="3" t="s">
        <v>2467</v>
      </c>
      <c r="D1578" s="3" t="s">
        <v>15</v>
      </c>
      <c r="E1578" s="3" t="s">
        <v>2468</v>
      </c>
      <c r="F1578" s="3" t="s">
        <v>17</v>
      </c>
      <c r="G1578" s="5">
        <v>4313.1400000000003</v>
      </c>
      <c r="H1578" s="3" t="s">
        <v>18</v>
      </c>
      <c r="I1578" s="6">
        <v>118</v>
      </c>
      <c r="J1578" s="3" t="s">
        <v>19</v>
      </c>
      <c r="K1578" s="3" t="s">
        <v>119</v>
      </c>
      <c r="L1578" s="4">
        <v>43115</v>
      </c>
      <c r="M1578" s="3" t="s">
        <v>2469</v>
      </c>
    </row>
    <row r="1579" spans="1:13" x14ac:dyDescent="0.2">
      <c r="A1579" s="3" t="s">
        <v>2466</v>
      </c>
      <c r="B1579" s="3" t="s">
        <v>8275</v>
      </c>
      <c r="C1579" s="3" t="s">
        <v>8276</v>
      </c>
      <c r="D1579" s="3" t="s">
        <v>15</v>
      </c>
      <c r="E1579" s="3" t="s">
        <v>8277</v>
      </c>
      <c r="F1579" s="3" t="s">
        <v>69</v>
      </c>
      <c r="G1579" s="5">
        <v>7974.14</v>
      </c>
      <c r="H1579" s="3" t="s">
        <v>18</v>
      </c>
      <c r="I1579" s="6">
        <v>56</v>
      </c>
      <c r="J1579" s="3" t="s">
        <v>19</v>
      </c>
      <c r="K1579" s="3" t="s">
        <v>119</v>
      </c>
      <c r="L1579" s="4">
        <v>43042</v>
      </c>
      <c r="M1579" s="3" t="s">
        <v>806</v>
      </c>
    </row>
    <row r="1580" spans="1:13" x14ac:dyDescent="0.2">
      <c r="A1580" s="3" t="s">
        <v>2466</v>
      </c>
      <c r="B1580" s="3" t="s">
        <v>14847</v>
      </c>
      <c r="C1580" s="3" t="s">
        <v>16373</v>
      </c>
      <c r="D1580" s="3" t="s">
        <v>15</v>
      </c>
      <c r="E1580" s="3" t="s">
        <v>16374</v>
      </c>
      <c r="F1580" s="3" t="s">
        <v>17</v>
      </c>
      <c r="G1580" s="5">
        <v>2516</v>
      </c>
      <c r="H1580" s="3" t="s">
        <v>323</v>
      </c>
      <c r="I1580" s="6">
        <v>90</v>
      </c>
      <c r="J1580" s="3" t="s">
        <v>36</v>
      </c>
      <c r="K1580" s="3" t="s">
        <v>112</v>
      </c>
      <c r="L1580" s="4">
        <v>42678</v>
      </c>
      <c r="M1580" s="3" t="s">
        <v>3367</v>
      </c>
    </row>
    <row r="1581" spans="1:13" x14ac:dyDescent="0.2">
      <c r="A1581" s="3" t="s">
        <v>9494</v>
      </c>
      <c r="B1581" s="3" t="s">
        <v>9495</v>
      </c>
      <c r="C1581" s="3" t="s">
        <v>9496</v>
      </c>
      <c r="D1581" s="3" t="s">
        <v>15</v>
      </c>
      <c r="E1581" s="3" t="s">
        <v>9497</v>
      </c>
      <c r="F1581" s="3" t="s">
        <v>100</v>
      </c>
      <c r="G1581" s="5">
        <v>9602.56</v>
      </c>
      <c r="H1581" s="3" t="s">
        <v>482</v>
      </c>
      <c r="I1581" s="6">
        <v>102</v>
      </c>
      <c r="J1581" s="3" t="s">
        <v>94</v>
      </c>
      <c r="K1581" s="3" t="s">
        <v>63</v>
      </c>
      <c r="L1581" s="4">
        <v>42796</v>
      </c>
      <c r="M1581" s="3" t="s">
        <v>6609</v>
      </c>
    </row>
    <row r="1582" spans="1:13" x14ac:dyDescent="0.2">
      <c r="A1582" s="3" t="s">
        <v>9494</v>
      </c>
      <c r="B1582" s="3" t="s">
        <v>11358</v>
      </c>
      <c r="C1582" s="3" t="s">
        <v>11359</v>
      </c>
      <c r="D1582" s="3" t="s">
        <v>15</v>
      </c>
      <c r="E1582" s="3" t="s">
        <v>11360</v>
      </c>
      <c r="F1582" s="3" t="s">
        <v>273</v>
      </c>
      <c r="G1582" s="5">
        <v>8296.27</v>
      </c>
      <c r="H1582" s="3" t="s">
        <v>18</v>
      </c>
      <c r="I1582" s="6">
        <v>133</v>
      </c>
      <c r="J1582" s="3" t="s">
        <v>19</v>
      </c>
      <c r="K1582" s="3" t="s">
        <v>317</v>
      </c>
      <c r="L1582" s="4">
        <v>42895</v>
      </c>
      <c r="M1582" s="3" t="s">
        <v>3307</v>
      </c>
    </row>
    <row r="1583" spans="1:13" x14ac:dyDescent="0.2">
      <c r="A1583" s="3" t="s">
        <v>9494</v>
      </c>
      <c r="B1583" s="3" t="s">
        <v>14893</v>
      </c>
      <c r="C1583" s="3" t="s">
        <v>14894</v>
      </c>
      <c r="D1583" s="3" t="s">
        <v>15</v>
      </c>
      <c r="E1583" s="3" t="s">
        <v>14895</v>
      </c>
      <c r="F1583" s="3" t="s">
        <v>52</v>
      </c>
      <c r="G1583" s="5">
        <v>6072.37</v>
      </c>
      <c r="H1583" s="3" t="s">
        <v>18</v>
      </c>
      <c r="I1583" s="6">
        <v>65</v>
      </c>
      <c r="J1583" s="3" t="s">
        <v>19</v>
      </c>
      <c r="K1583" s="3" t="s">
        <v>70</v>
      </c>
      <c r="L1583" s="4">
        <v>42683</v>
      </c>
      <c r="M1583" s="3" t="s">
        <v>3391</v>
      </c>
    </row>
    <row r="1584" spans="1:13" x14ac:dyDescent="0.2">
      <c r="A1584" s="3" t="s">
        <v>4404</v>
      </c>
      <c r="B1584" s="3" t="s">
        <v>4405</v>
      </c>
      <c r="C1584" s="3" t="s">
        <v>4406</v>
      </c>
      <c r="D1584" s="3" t="s">
        <v>15</v>
      </c>
      <c r="E1584" s="3" t="s">
        <v>4407</v>
      </c>
      <c r="F1584" s="3" t="s">
        <v>69</v>
      </c>
      <c r="G1584" s="5">
        <v>6865.12</v>
      </c>
      <c r="H1584" s="3" t="s">
        <v>45</v>
      </c>
      <c r="I1584" s="6">
        <v>120</v>
      </c>
      <c r="J1584" s="3" t="s">
        <v>36</v>
      </c>
      <c r="K1584" s="3" t="s">
        <v>46</v>
      </c>
      <c r="L1584" s="4">
        <v>42934</v>
      </c>
      <c r="M1584" s="3" t="s">
        <v>1027</v>
      </c>
    </row>
    <row r="1585" spans="1:13" x14ac:dyDescent="0.2">
      <c r="A1585" s="3" t="s">
        <v>13875</v>
      </c>
      <c r="B1585" s="3" t="s">
        <v>13876</v>
      </c>
      <c r="C1585" s="3" t="s">
        <v>13877</v>
      </c>
      <c r="D1585" s="3" t="s">
        <v>15</v>
      </c>
      <c r="E1585" s="3" t="s">
        <v>13878</v>
      </c>
      <c r="F1585" s="3" t="s">
        <v>145</v>
      </c>
      <c r="G1585" s="5">
        <v>6098.66</v>
      </c>
      <c r="H1585" s="3" t="s">
        <v>18</v>
      </c>
      <c r="I1585" s="6">
        <v>65</v>
      </c>
      <c r="J1585" s="3" t="s">
        <v>94</v>
      </c>
      <c r="K1585" s="3" t="s">
        <v>196</v>
      </c>
      <c r="L1585" s="4">
        <v>43310</v>
      </c>
      <c r="M1585" s="3" t="s">
        <v>1128</v>
      </c>
    </row>
    <row r="1586" spans="1:13" x14ac:dyDescent="0.2">
      <c r="A1586" s="3" t="s">
        <v>12732</v>
      </c>
      <c r="B1586" s="3" t="s">
        <v>12733</v>
      </c>
      <c r="C1586" s="3" t="s">
        <v>12734</v>
      </c>
      <c r="D1586" s="3" t="s">
        <v>15</v>
      </c>
      <c r="E1586" s="3" t="s">
        <v>12735</v>
      </c>
      <c r="F1586" s="3" t="s">
        <v>1042</v>
      </c>
      <c r="G1586" s="5">
        <v>9200.02</v>
      </c>
      <c r="H1586" s="3" t="s">
        <v>482</v>
      </c>
      <c r="I1586" s="6">
        <v>90</v>
      </c>
      <c r="J1586" s="3" t="s">
        <v>106</v>
      </c>
      <c r="K1586" s="3" t="s">
        <v>376</v>
      </c>
      <c r="L1586" s="4">
        <v>42722</v>
      </c>
      <c r="M1586" s="3" t="s">
        <v>1684</v>
      </c>
    </row>
    <row r="1587" spans="1:13" x14ac:dyDescent="0.2">
      <c r="A1587" s="3" t="s">
        <v>4158</v>
      </c>
      <c r="B1587" s="3" t="s">
        <v>4159</v>
      </c>
      <c r="C1587" s="3" t="s">
        <v>4160</v>
      </c>
      <c r="D1587" s="3" t="s">
        <v>15</v>
      </c>
      <c r="E1587" s="3" t="s">
        <v>4161</v>
      </c>
      <c r="F1587" s="3" t="s">
        <v>521</v>
      </c>
      <c r="G1587" s="5">
        <v>3780.15</v>
      </c>
      <c r="H1587" s="3" t="s">
        <v>18</v>
      </c>
      <c r="I1587" s="6">
        <v>65</v>
      </c>
      <c r="J1587" s="3" t="s">
        <v>94</v>
      </c>
      <c r="K1587" s="3" t="s">
        <v>63</v>
      </c>
      <c r="L1587" s="4">
        <v>42719</v>
      </c>
      <c r="M1587" s="3" t="s">
        <v>1230</v>
      </c>
    </row>
    <row r="1588" spans="1:13" x14ac:dyDescent="0.2">
      <c r="A1588" s="3" t="s">
        <v>14737</v>
      </c>
      <c r="B1588" s="3" t="s">
        <v>14738</v>
      </c>
      <c r="C1588" s="3" t="s">
        <v>14739</v>
      </c>
      <c r="D1588" s="3" t="s">
        <v>15</v>
      </c>
      <c r="E1588" s="3" t="s">
        <v>14740</v>
      </c>
      <c r="F1588" s="3" t="s">
        <v>694</v>
      </c>
      <c r="G1588" s="5">
        <v>3708.61</v>
      </c>
      <c r="H1588" s="3" t="s">
        <v>207</v>
      </c>
      <c r="I1588" s="6">
        <v>76</v>
      </c>
      <c r="J1588" s="3" t="s">
        <v>106</v>
      </c>
      <c r="K1588" s="3" t="s">
        <v>146</v>
      </c>
      <c r="L1588" s="4">
        <v>43228</v>
      </c>
      <c r="M1588" s="3" t="s">
        <v>5886</v>
      </c>
    </row>
    <row r="1589" spans="1:13" x14ac:dyDescent="0.2">
      <c r="A1589" s="3" t="s">
        <v>8588</v>
      </c>
      <c r="B1589" s="3" t="s">
        <v>8589</v>
      </c>
      <c r="C1589" s="3" t="s">
        <v>8590</v>
      </c>
      <c r="D1589" s="3" t="s">
        <v>15</v>
      </c>
      <c r="E1589" s="3" t="s">
        <v>8591</v>
      </c>
      <c r="F1589" s="3" t="s">
        <v>132</v>
      </c>
      <c r="G1589" s="5">
        <v>8352.2000000000007</v>
      </c>
      <c r="H1589" s="3" t="s">
        <v>53</v>
      </c>
      <c r="I1589" s="6">
        <v>87</v>
      </c>
      <c r="J1589" s="3" t="s">
        <v>54</v>
      </c>
      <c r="K1589" s="3" t="s">
        <v>284</v>
      </c>
      <c r="L1589" s="4">
        <v>43111</v>
      </c>
      <c r="M1589" s="3" t="s">
        <v>1299</v>
      </c>
    </row>
    <row r="1590" spans="1:13" x14ac:dyDescent="0.2">
      <c r="A1590" s="3" t="s">
        <v>8588</v>
      </c>
      <c r="B1590" s="3" t="s">
        <v>9519</v>
      </c>
      <c r="C1590" s="3" t="s">
        <v>9520</v>
      </c>
      <c r="D1590" s="3" t="s">
        <v>15</v>
      </c>
      <c r="E1590" s="3" t="s">
        <v>9521</v>
      </c>
      <c r="F1590" s="3" t="s">
        <v>17</v>
      </c>
      <c r="G1590" s="5">
        <v>4614.3100000000004</v>
      </c>
      <c r="H1590" s="3" t="s">
        <v>35</v>
      </c>
      <c r="I1590" s="6">
        <v>107</v>
      </c>
      <c r="J1590" s="3" t="s">
        <v>106</v>
      </c>
      <c r="K1590" s="3" t="s">
        <v>262</v>
      </c>
      <c r="L1590" s="4">
        <v>42935</v>
      </c>
      <c r="M1590" s="3" t="s">
        <v>8194</v>
      </c>
    </row>
    <row r="1591" spans="1:13" x14ac:dyDescent="0.2">
      <c r="A1591" s="3" t="s">
        <v>14048</v>
      </c>
      <c r="B1591" s="3" t="s">
        <v>14049</v>
      </c>
      <c r="C1591" s="3" t="s">
        <v>14050</v>
      </c>
      <c r="D1591" s="3" t="s">
        <v>15</v>
      </c>
      <c r="E1591" s="3" t="s">
        <v>14051</v>
      </c>
      <c r="F1591" s="3" t="s">
        <v>17</v>
      </c>
      <c r="G1591" s="5">
        <v>1826.83</v>
      </c>
      <c r="H1591" s="3" t="s">
        <v>125</v>
      </c>
      <c r="I1591" s="6">
        <v>150</v>
      </c>
      <c r="J1591" s="3" t="s">
        <v>94</v>
      </c>
      <c r="K1591" s="3" t="s">
        <v>179</v>
      </c>
      <c r="L1591" s="4">
        <v>43136</v>
      </c>
      <c r="M1591" s="3" t="s">
        <v>6946</v>
      </c>
    </row>
    <row r="1592" spans="1:13" x14ac:dyDescent="0.2">
      <c r="A1592" s="3" t="s">
        <v>1799</v>
      </c>
      <c r="B1592" s="3" t="s">
        <v>1800</v>
      </c>
      <c r="C1592" s="3" t="s">
        <v>1801</v>
      </c>
      <c r="D1592" s="3" t="s">
        <v>15</v>
      </c>
      <c r="E1592" s="3" t="s">
        <v>1802</v>
      </c>
      <c r="F1592" s="3" t="s">
        <v>100</v>
      </c>
      <c r="G1592" s="5">
        <v>2820.12</v>
      </c>
      <c r="H1592" s="3" t="s">
        <v>256</v>
      </c>
      <c r="I1592" s="6">
        <v>93</v>
      </c>
      <c r="J1592" s="3" t="s">
        <v>94</v>
      </c>
      <c r="K1592" s="3" t="s">
        <v>376</v>
      </c>
      <c r="L1592" s="4">
        <v>43165</v>
      </c>
      <c r="M1592" s="3" t="s">
        <v>1803</v>
      </c>
    </row>
    <row r="1593" spans="1:13" x14ac:dyDescent="0.2">
      <c r="A1593" s="3" t="s">
        <v>1799</v>
      </c>
      <c r="B1593" s="3" t="s">
        <v>14981</v>
      </c>
      <c r="C1593" s="3" t="s">
        <v>14982</v>
      </c>
      <c r="D1593" s="3" t="s">
        <v>15</v>
      </c>
      <c r="E1593" s="3" t="s">
        <v>14983</v>
      </c>
      <c r="F1593" s="3" t="s">
        <v>230</v>
      </c>
      <c r="G1593" s="5">
        <v>8457.75</v>
      </c>
      <c r="H1593" s="3" t="s">
        <v>133</v>
      </c>
      <c r="I1593" s="6">
        <v>73</v>
      </c>
      <c r="J1593" s="3" t="s">
        <v>19</v>
      </c>
      <c r="K1593" s="3" t="s">
        <v>20</v>
      </c>
      <c r="L1593" s="4">
        <v>42670</v>
      </c>
      <c r="M1593" s="3" t="s">
        <v>231</v>
      </c>
    </row>
    <row r="1594" spans="1:13" x14ac:dyDescent="0.2">
      <c r="A1594" s="3" t="s">
        <v>14692</v>
      </c>
      <c r="B1594" s="3" t="s">
        <v>14693</v>
      </c>
      <c r="C1594" s="3" t="s">
        <v>14694</v>
      </c>
      <c r="D1594" s="3" t="s">
        <v>15</v>
      </c>
      <c r="E1594" s="3" t="s">
        <v>14695</v>
      </c>
      <c r="F1594" s="3" t="s">
        <v>145</v>
      </c>
      <c r="G1594" s="5">
        <v>5118.71</v>
      </c>
      <c r="H1594" s="3" t="s">
        <v>45</v>
      </c>
      <c r="I1594" s="6">
        <v>68</v>
      </c>
      <c r="J1594" s="3" t="s">
        <v>106</v>
      </c>
      <c r="K1594" s="3" t="s">
        <v>70</v>
      </c>
      <c r="L1594" s="4">
        <v>43243</v>
      </c>
      <c r="M1594" s="3" t="s">
        <v>2294</v>
      </c>
    </row>
    <row r="1595" spans="1:13" x14ac:dyDescent="0.2">
      <c r="A1595" s="3" t="s">
        <v>15773</v>
      </c>
      <c r="B1595" s="3" t="s">
        <v>15774</v>
      </c>
      <c r="C1595" s="3" t="s">
        <v>15775</v>
      </c>
      <c r="D1595" s="3" t="s">
        <v>15</v>
      </c>
      <c r="E1595" s="3" t="s">
        <v>15776</v>
      </c>
      <c r="F1595" s="3" t="s">
        <v>69</v>
      </c>
      <c r="G1595" s="5">
        <v>5921.29</v>
      </c>
      <c r="H1595" s="3" t="s">
        <v>125</v>
      </c>
      <c r="I1595" s="6">
        <v>147</v>
      </c>
      <c r="J1595" s="3" t="s">
        <v>27</v>
      </c>
      <c r="K1595" s="3" t="s">
        <v>126</v>
      </c>
      <c r="L1595" s="4">
        <v>43316</v>
      </c>
      <c r="M1595" s="3" t="s">
        <v>9000</v>
      </c>
    </row>
    <row r="1596" spans="1:13" x14ac:dyDescent="0.2">
      <c r="A1596" s="3" t="s">
        <v>11428</v>
      </c>
      <c r="B1596" s="3" t="s">
        <v>11429</v>
      </c>
      <c r="C1596" s="3" t="s">
        <v>11430</v>
      </c>
      <c r="D1596" s="3" t="s">
        <v>15</v>
      </c>
      <c r="E1596" s="3" t="s">
        <v>11431</v>
      </c>
      <c r="F1596" s="3" t="s">
        <v>273</v>
      </c>
      <c r="G1596" s="5">
        <v>1434.38</v>
      </c>
      <c r="H1596" s="3" t="s">
        <v>18</v>
      </c>
      <c r="I1596" s="6">
        <v>121</v>
      </c>
      <c r="J1596" s="3" t="s">
        <v>27</v>
      </c>
      <c r="K1596" s="3" t="s">
        <v>112</v>
      </c>
      <c r="L1596" s="4">
        <v>43218</v>
      </c>
      <c r="M1596" s="3" t="s">
        <v>2125</v>
      </c>
    </row>
    <row r="1597" spans="1:13" x14ac:dyDescent="0.2">
      <c r="A1597" s="3" t="s">
        <v>1427</v>
      </c>
      <c r="B1597" s="3" t="s">
        <v>1428</v>
      </c>
      <c r="C1597" s="3" t="s">
        <v>1429</v>
      </c>
      <c r="D1597" s="3" t="s">
        <v>15</v>
      </c>
      <c r="E1597" s="3" t="s">
        <v>1430</v>
      </c>
      <c r="F1597" s="3" t="s">
        <v>869</v>
      </c>
      <c r="G1597" s="5">
        <v>2883.98</v>
      </c>
      <c r="H1597" s="3" t="s">
        <v>18</v>
      </c>
      <c r="I1597" s="6">
        <v>52</v>
      </c>
      <c r="J1597" s="3" t="s">
        <v>15</v>
      </c>
      <c r="K1597" s="3" t="s">
        <v>37</v>
      </c>
      <c r="L1597" s="4">
        <v>43388</v>
      </c>
      <c r="M1597" s="3" t="s">
        <v>1431</v>
      </c>
    </row>
    <row r="1598" spans="1:13" x14ac:dyDescent="0.2">
      <c r="A1598" s="3" t="s">
        <v>9871</v>
      </c>
      <c r="B1598" s="3" t="s">
        <v>9872</v>
      </c>
      <c r="C1598" s="3" t="s">
        <v>9873</v>
      </c>
      <c r="D1598" s="3" t="s">
        <v>15</v>
      </c>
      <c r="E1598" s="3" t="s">
        <v>9874</v>
      </c>
      <c r="F1598" s="3" t="s">
        <v>100</v>
      </c>
      <c r="G1598" s="5">
        <v>1988.36</v>
      </c>
      <c r="H1598" s="3" t="s">
        <v>18</v>
      </c>
      <c r="I1598" s="6">
        <v>150</v>
      </c>
      <c r="J1598" s="3" t="s">
        <v>15</v>
      </c>
      <c r="K1598" s="3" t="s">
        <v>146</v>
      </c>
      <c r="L1598" s="4">
        <v>42753</v>
      </c>
      <c r="M1598" s="3" t="s">
        <v>3842</v>
      </c>
    </row>
    <row r="1599" spans="1:13" x14ac:dyDescent="0.2">
      <c r="A1599" s="3" t="s">
        <v>2587</v>
      </c>
      <c r="B1599" s="3" t="s">
        <v>2588</v>
      </c>
      <c r="C1599" s="3" t="s">
        <v>2589</v>
      </c>
      <c r="D1599" s="3" t="s">
        <v>15</v>
      </c>
      <c r="E1599" s="3" t="s">
        <v>2590</v>
      </c>
      <c r="F1599" s="3" t="s">
        <v>869</v>
      </c>
      <c r="G1599" s="5">
        <v>8162.32</v>
      </c>
      <c r="H1599" s="3" t="s">
        <v>18</v>
      </c>
      <c r="I1599" s="6">
        <v>128</v>
      </c>
      <c r="J1599" s="3" t="s">
        <v>94</v>
      </c>
      <c r="K1599" s="3" t="s">
        <v>119</v>
      </c>
      <c r="L1599" s="4">
        <v>43139</v>
      </c>
      <c r="M1599" s="3" t="s">
        <v>2591</v>
      </c>
    </row>
    <row r="1600" spans="1:13" x14ac:dyDescent="0.2">
      <c r="A1600" s="3" t="s">
        <v>1866</v>
      </c>
      <c r="B1600" s="3" t="s">
        <v>1867</v>
      </c>
      <c r="C1600" s="3" t="s">
        <v>1868</v>
      </c>
      <c r="D1600" s="3" t="s">
        <v>15</v>
      </c>
      <c r="E1600" s="3" t="s">
        <v>1869</v>
      </c>
      <c r="F1600" s="3" t="s">
        <v>178</v>
      </c>
      <c r="G1600" s="5">
        <v>5254.98</v>
      </c>
      <c r="H1600" s="3" t="s">
        <v>18</v>
      </c>
      <c r="I1600" s="6">
        <v>81</v>
      </c>
      <c r="J1600" s="3" t="s">
        <v>27</v>
      </c>
      <c r="K1600" s="3" t="s">
        <v>317</v>
      </c>
      <c r="L1600" s="4">
        <v>43254</v>
      </c>
      <c r="M1600" s="3" t="s">
        <v>1870</v>
      </c>
    </row>
    <row r="1601" spans="1:13" x14ac:dyDescent="0.2">
      <c r="A1601" s="3" t="s">
        <v>1038</v>
      </c>
      <c r="B1601" s="3" t="s">
        <v>1039</v>
      </c>
      <c r="C1601" s="3" t="s">
        <v>1040</v>
      </c>
      <c r="D1601" s="3" t="s">
        <v>15</v>
      </c>
      <c r="E1601" s="3" t="s">
        <v>1041</v>
      </c>
      <c r="F1601" s="3" t="s">
        <v>1042</v>
      </c>
      <c r="G1601" s="5">
        <v>3040.14</v>
      </c>
      <c r="H1601" s="3" t="s">
        <v>18</v>
      </c>
      <c r="I1601" s="6">
        <v>106</v>
      </c>
      <c r="J1601" s="3" t="s">
        <v>94</v>
      </c>
      <c r="K1601" s="3" t="s">
        <v>112</v>
      </c>
      <c r="L1601" s="4">
        <v>42723</v>
      </c>
      <c r="M1601" s="3" t="s">
        <v>1043</v>
      </c>
    </row>
    <row r="1602" spans="1:13" x14ac:dyDescent="0.2">
      <c r="A1602" s="3" t="s">
        <v>14560</v>
      </c>
      <c r="B1602" s="3" t="s">
        <v>14561</v>
      </c>
      <c r="C1602" s="3" t="s">
        <v>14562</v>
      </c>
      <c r="D1602" s="3" t="s">
        <v>15</v>
      </c>
      <c r="E1602" s="3" t="s">
        <v>14563</v>
      </c>
      <c r="F1602" s="3" t="s">
        <v>178</v>
      </c>
      <c r="G1602" s="5">
        <v>5277.56</v>
      </c>
      <c r="H1602" s="3" t="s">
        <v>18</v>
      </c>
      <c r="I1602" s="6">
        <v>105</v>
      </c>
      <c r="J1602" s="3" t="s">
        <v>15</v>
      </c>
      <c r="K1602" s="3" t="s">
        <v>146</v>
      </c>
      <c r="L1602" s="4">
        <v>43024</v>
      </c>
      <c r="M1602" s="3" t="s">
        <v>516</v>
      </c>
    </row>
    <row r="1603" spans="1:13" x14ac:dyDescent="0.2">
      <c r="A1603" s="3" t="s">
        <v>14560</v>
      </c>
      <c r="B1603" s="3" t="s">
        <v>15417</v>
      </c>
      <c r="C1603" s="3" t="s">
        <v>15418</v>
      </c>
      <c r="D1603" s="3" t="s">
        <v>15</v>
      </c>
      <c r="E1603" s="3" t="s">
        <v>15419</v>
      </c>
      <c r="F1603" s="3" t="s">
        <v>17</v>
      </c>
      <c r="G1603" s="5">
        <v>3825.89</v>
      </c>
      <c r="H1603" s="3" t="s">
        <v>35</v>
      </c>
      <c r="I1603" s="6">
        <v>84</v>
      </c>
      <c r="J1603" s="3" t="s">
        <v>54</v>
      </c>
      <c r="K1603" s="3" t="s">
        <v>119</v>
      </c>
      <c r="L1603" s="4">
        <v>42865</v>
      </c>
      <c r="M1603" s="3" t="s">
        <v>15420</v>
      </c>
    </row>
    <row r="1604" spans="1:13" x14ac:dyDescent="0.2">
      <c r="A1604" s="3" t="s">
        <v>10213</v>
      </c>
      <c r="B1604" s="3" t="s">
        <v>10214</v>
      </c>
      <c r="C1604" s="3" t="s">
        <v>10215</v>
      </c>
      <c r="D1604" s="3" t="s">
        <v>15</v>
      </c>
      <c r="E1604" s="3" t="s">
        <v>10216</v>
      </c>
      <c r="F1604" s="3" t="s">
        <v>17</v>
      </c>
      <c r="G1604" s="5">
        <v>3052.45</v>
      </c>
      <c r="H1604" s="3" t="s">
        <v>256</v>
      </c>
      <c r="I1604" s="6">
        <v>58</v>
      </c>
      <c r="J1604" s="3" t="s">
        <v>15</v>
      </c>
      <c r="K1604" s="3" t="s">
        <v>76</v>
      </c>
      <c r="L1604" s="4">
        <v>43259</v>
      </c>
      <c r="M1604" s="3" t="s">
        <v>695</v>
      </c>
    </row>
    <row r="1605" spans="1:13" x14ac:dyDescent="0.2">
      <c r="A1605" s="3" t="s">
        <v>6670</v>
      </c>
      <c r="B1605" s="3" t="s">
        <v>6671</v>
      </c>
      <c r="C1605" s="3" t="s">
        <v>6672</v>
      </c>
      <c r="D1605" s="3" t="s">
        <v>15</v>
      </c>
      <c r="E1605" s="3" t="s">
        <v>6673</v>
      </c>
      <c r="F1605" s="3" t="s">
        <v>521</v>
      </c>
      <c r="G1605" s="5">
        <v>8924.06</v>
      </c>
      <c r="H1605" s="3" t="s">
        <v>133</v>
      </c>
      <c r="I1605" s="6">
        <v>79</v>
      </c>
      <c r="J1605" s="3" t="s">
        <v>54</v>
      </c>
      <c r="K1605" s="3" t="s">
        <v>284</v>
      </c>
      <c r="L1605" s="4">
        <v>42769</v>
      </c>
      <c r="M1605" s="3" t="s">
        <v>329</v>
      </c>
    </row>
    <row r="1606" spans="1:13" x14ac:dyDescent="0.2">
      <c r="A1606" s="3" t="s">
        <v>13266</v>
      </c>
      <c r="B1606" s="3" t="s">
        <v>13267</v>
      </c>
      <c r="C1606" s="3" t="s">
        <v>13268</v>
      </c>
      <c r="D1606" s="3" t="s">
        <v>15</v>
      </c>
      <c r="E1606" s="3" t="s">
        <v>13269</v>
      </c>
      <c r="F1606" s="3" t="s">
        <v>869</v>
      </c>
      <c r="G1606" s="5">
        <v>4482.5200000000004</v>
      </c>
      <c r="H1606" s="3" t="s">
        <v>18</v>
      </c>
      <c r="I1606" s="6">
        <v>96</v>
      </c>
      <c r="J1606" s="3" t="s">
        <v>27</v>
      </c>
      <c r="K1606" s="3" t="s">
        <v>20</v>
      </c>
      <c r="L1606" s="4">
        <v>42945</v>
      </c>
      <c r="M1606" s="3" t="s">
        <v>4152</v>
      </c>
    </row>
    <row r="1607" spans="1:13" x14ac:dyDescent="0.2">
      <c r="A1607" s="3" t="s">
        <v>2372</v>
      </c>
      <c r="B1607" s="3" t="s">
        <v>10242</v>
      </c>
      <c r="C1607" s="3" t="s">
        <v>10243</v>
      </c>
      <c r="D1607" s="3" t="s">
        <v>15</v>
      </c>
      <c r="E1607" s="3" t="s">
        <v>10244</v>
      </c>
      <c r="F1607" s="3" t="s">
        <v>450</v>
      </c>
      <c r="G1607" s="5">
        <v>3984.66</v>
      </c>
      <c r="H1607" s="3" t="s">
        <v>53</v>
      </c>
      <c r="I1607" s="6">
        <v>110</v>
      </c>
      <c r="J1607" s="3" t="s">
        <v>94</v>
      </c>
      <c r="K1607" s="3" t="s">
        <v>46</v>
      </c>
      <c r="L1607" s="4">
        <v>43046</v>
      </c>
      <c r="M1607" s="3" t="s">
        <v>1396</v>
      </c>
    </row>
    <row r="1608" spans="1:13" x14ac:dyDescent="0.2">
      <c r="A1608" s="3" t="s">
        <v>2372</v>
      </c>
      <c r="B1608" s="3" t="s">
        <v>6905</v>
      </c>
      <c r="C1608" s="3" t="s">
        <v>12696</v>
      </c>
      <c r="D1608" s="3" t="s">
        <v>15</v>
      </c>
      <c r="E1608" s="3" t="s">
        <v>12697</v>
      </c>
      <c r="F1608" s="3" t="s">
        <v>17</v>
      </c>
      <c r="G1608" s="5">
        <v>9396.76</v>
      </c>
      <c r="H1608" s="3" t="s">
        <v>256</v>
      </c>
      <c r="I1608" s="6">
        <v>128</v>
      </c>
      <c r="J1608" s="3" t="s">
        <v>27</v>
      </c>
      <c r="K1608" s="3" t="s">
        <v>63</v>
      </c>
      <c r="L1608" s="4">
        <v>42995</v>
      </c>
      <c r="M1608" s="3" t="s">
        <v>6043</v>
      </c>
    </row>
    <row r="1609" spans="1:13" x14ac:dyDescent="0.2">
      <c r="A1609" s="3" t="s">
        <v>15109</v>
      </c>
      <c r="B1609" s="3" t="s">
        <v>15110</v>
      </c>
      <c r="C1609" s="3" t="s">
        <v>15111</v>
      </c>
      <c r="D1609" s="3" t="s">
        <v>15</v>
      </c>
      <c r="E1609" s="3" t="s">
        <v>15112</v>
      </c>
      <c r="F1609" s="3" t="s">
        <v>17</v>
      </c>
      <c r="G1609" s="5">
        <v>7411.25</v>
      </c>
      <c r="H1609" s="3" t="s">
        <v>53</v>
      </c>
      <c r="I1609" s="6">
        <v>99</v>
      </c>
      <c r="J1609" s="3" t="s">
        <v>54</v>
      </c>
      <c r="K1609" s="3" t="s">
        <v>70</v>
      </c>
      <c r="L1609" s="4">
        <v>43323</v>
      </c>
      <c r="M1609" s="3" t="s">
        <v>5507</v>
      </c>
    </row>
    <row r="1610" spans="1:13" x14ac:dyDescent="0.2">
      <c r="A1610" s="3" t="s">
        <v>10846</v>
      </c>
      <c r="B1610" s="3" t="s">
        <v>10847</v>
      </c>
      <c r="C1610" s="3" t="s">
        <v>10848</v>
      </c>
      <c r="D1610" s="3" t="s">
        <v>15</v>
      </c>
      <c r="E1610" s="3" t="s">
        <v>10849</v>
      </c>
      <c r="F1610" s="3" t="s">
        <v>145</v>
      </c>
      <c r="G1610" s="5">
        <v>4609.57</v>
      </c>
      <c r="H1610" s="3" t="s">
        <v>18</v>
      </c>
      <c r="I1610" s="6">
        <v>92</v>
      </c>
      <c r="J1610" s="3" t="s">
        <v>106</v>
      </c>
      <c r="K1610" s="3" t="s">
        <v>76</v>
      </c>
      <c r="L1610" s="4">
        <v>43155</v>
      </c>
      <c r="M1610" s="3" t="s">
        <v>5810</v>
      </c>
    </row>
    <row r="1611" spans="1:13" x14ac:dyDescent="0.2">
      <c r="A1611" s="3" t="s">
        <v>11315</v>
      </c>
      <c r="B1611" s="3" t="s">
        <v>11316</v>
      </c>
      <c r="C1611" s="3" t="s">
        <v>11317</v>
      </c>
      <c r="D1611" s="3" t="s">
        <v>15</v>
      </c>
      <c r="E1611" s="3" t="s">
        <v>11318</v>
      </c>
      <c r="F1611" s="3" t="s">
        <v>1127</v>
      </c>
      <c r="G1611" s="5">
        <v>5581.68</v>
      </c>
      <c r="H1611" s="3" t="s">
        <v>249</v>
      </c>
      <c r="I1611" s="6">
        <v>117</v>
      </c>
      <c r="J1611" s="3" t="s">
        <v>54</v>
      </c>
      <c r="K1611" s="3" t="s">
        <v>46</v>
      </c>
      <c r="L1611" s="4">
        <v>43256</v>
      </c>
      <c r="M1611" s="3" t="s">
        <v>4400</v>
      </c>
    </row>
    <row r="1612" spans="1:13" x14ac:dyDescent="0.2">
      <c r="A1612" s="3" t="s">
        <v>13506</v>
      </c>
      <c r="B1612" s="3" t="s">
        <v>13507</v>
      </c>
      <c r="C1612" s="3" t="s">
        <v>13508</v>
      </c>
      <c r="D1612" s="3" t="s">
        <v>15</v>
      </c>
      <c r="E1612" s="3" t="s">
        <v>13509</v>
      </c>
      <c r="F1612" s="3" t="s">
        <v>273</v>
      </c>
      <c r="G1612" s="5">
        <v>8248.9699999999993</v>
      </c>
      <c r="H1612" s="3" t="s">
        <v>26</v>
      </c>
      <c r="I1612" s="6">
        <v>88</v>
      </c>
      <c r="J1612" s="3" t="s">
        <v>106</v>
      </c>
      <c r="K1612" s="3" t="s">
        <v>112</v>
      </c>
      <c r="L1612" s="4">
        <v>43026</v>
      </c>
      <c r="M1612" s="3" t="s">
        <v>848</v>
      </c>
    </row>
    <row r="1613" spans="1:13" x14ac:dyDescent="0.2">
      <c r="A1613" s="3" t="s">
        <v>9878</v>
      </c>
      <c r="B1613" s="3" t="s">
        <v>9879</v>
      </c>
      <c r="C1613" s="3" t="s">
        <v>9880</v>
      </c>
      <c r="D1613" s="3" t="s">
        <v>15</v>
      </c>
      <c r="E1613" s="3" t="s">
        <v>9881</v>
      </c>
      <c r="F1613" s="3" t="s">
        <v>100</v>
      </c>
      <c r="G1613" s="5">
        <v>7020.41</v>
      </c>
      <c r="H1613" s="3" t="s">
        <v>45</v>
      </c>
      <c r="I1613" s="6">
        <v>69</v>
      </c>
      <c r="J1613" s="3" t="s">
        <v>15</v>
      </c>
      <c r="K1613" s="3" t="s">
        <v>146</v>
      </c>
      <c r="L1613" s="4">
        <v>43327</v>
      </c>
      <c r="M1613" s="3" t="s">
        <v>3040</v>
      </c>
    </row>
    <row r="1614" spans="1:13" x14ac:dyDescent="0.2">
      <c r="A1614" s="3" t="s">
        <v>1832</v>
      </c>
      <c r="B1614" s="3" t="s">
        <v>1833</v>
      </c>
      <c r="C1614" s="3" t="s">
        <v>1834</v>
      </c>
      <c r="D1614" s="3" t="s">
        <v>15</v>
      </c>
      <c r="E1614" s="3" t="s">
        <v>1835</v>
      </c>
      <c r="F1614" s="3" t="s">
        <v>593</v>
      </c>
      <c r="G1614" s="5">
        <v>2609.0100000000002</v>
      </c>
      <c r="H1614" s="3" t="s">
        <v>18</v>
      </c>
      <c r="I1614" s="6">
        <v>54</v>
      </c>
      <c r="J1614" s="3" t="s">
        <v>54</v>
      </c>
      <c r="K1614" s="3" t="s">
        <v>46</v>
      </c>
      <c r="L1614" s="4">
        <v>42709</v>
      </c>
      <c r="M1614" s="3" t="s">
        <v>1836</v>
      </c>
    </row>
    <row r="1615" spans="1:13" x14ac:dyDescent="0.2">
      <c r="A1615" s="3" t="s">
        <v>1832</v>
      </c>
      <c r="B1615" s="3" t="s">
        <v>3629</v>
      </c>
      <c r="C1615" s="3" t="s">
        <v>3630</v>
      </c>
      <c r="D1615" s="3" t="s">
        <v>15</v>
      </c>
      <c r="E1615" s="3" t="s">
        <v>3631</v>
      </c>
      <c r="F1615" s="3" t="s">
        <v>3632</v>
      </c>
      <c r="G1615" s="5">
        <v>5517.91</v>
      </c>
      <c r="H1615" s="3" t="s">
        <v>249</v>
      </c>
      <c r="I1615" s="6">
        <v>106</v>
      </c>
      <c r="J1615" s="3" t="s">
        <v>106</v>
      </c>
      <c r="K1615" s="3" t="s">
        <v>146</v>
      </c>
      <c r="L1615" s="4">
        <v>42680</v>
      </c>
      <c r="M1615" s="3" t="s">
        <v>3633</v>
      </c>
    </row>
    <row r="1616" spans="1:13" x14ac:dyDescent="0.2">
      <c r="A1616" s="3" t="s">
        <v>1832</v>
      </c>
      <c r="B1616" s="3" t="s">
        <v>10066</v>
      </c>
      <c r="C1616" s="3" t="s">
        <v>10067</v>
      </c>
      <c r="D1616" s="3" t="s">
        <v>15</v>
      </c>
      <c r="E1616" s="3" t="s">
        <v>10068</v>
      </c>
      <c r="F1616" s="3" t="s">
        <v>100</v>
      </c>
      <c r="G1616" s="5">
        <v>3809.72</v>
      </c>
      <c r="H1616" s="3" t="s">
        <v>125</v>
      </c>
      <c r="I1616" s="6">
        <v>89</v>
      </c>
      <c r="J1616" s="3" t="s">
        <v>106</v>
      </c>
      <c r="K1616" s="3" t="s">
        <v>63</v>
      </c>
      <c r="L1616" s="4">
        <v>42727</v>
      </c>
      <c r="M1616" s="3" t="s">
        <v>5697</v>
      </c>
    </row>
    <row r="1617" spans="1:13" x14ac:dyDescent="0.2">
      <c r="A1617" s="3" t="s">
        <v>7397</v>
      </c>
      <c r="B1617" s="3" t="s">
        <v>7398</v>
      </c>
      <c r="C1617" s="3" t="s">
        <v>7399</v>
      </c>
      <c r="D1617" s="3" t="s">
        <v>15</v>
      </c>
      <c r="E1617" s="3" t="s">
        <v>7400</v>
      </c>
      <c r="F1617" s="3" t="s">
        <v>17</v>
      </c>
      <c r="G1617" s="5">
        <v>6006.26</v>
      </c>
      <c r="H1617" s="3" t="s">
        <v>26</v>
      </c>
      <c r="I1617" s="6">
        <v>66</v>
      </c>
      <c r="J1617" s="3" t="s">
        <v>19</v>
      </c>
      <c r="K1617" s="3" t="s">
        <v>146</v>
      </c>
      <c r="L1617" s="4">
        <v>42800</v>
      </c>
      <c r="M1617" s="3" t="s">
        <v>978</v>
      </c>
    </row>
    <row r="1618" spans="1:13" x14ac:dyDescent="0.2">
      <c r="A1618" s="3" t="s">
        <v>767</v>
      </c>
      <c r="B1618" s="3" t="s">
        <v>768</v>
      </c>
      <c r="C1618" s="3" t="s">
        <v>769</v>
      </c>
      <c r="D1618" s="3" t="s">
        <v>15</v>
      </c>
      <c r="E1618" s="3" t="s">
        <v>770</v>
      </c>
      <c r="F1618" s="3" t="s">
        <v>17</v>
      </c>
      <c r="G1618" s="5">
        <v>9821.58</v>
      </c>
      <c r="H1618" s="3" t="s">
        <v>18</v>
      </c>
      <c r="I1618" s="6">
        <v>109</v>
      </c>
      <c r="J1618" s="3" t="s">
        <v>54</v>
      </c>
      <c r="K1618" s="3" t="s">
        <v>63</v>
      </c>
      <c r="L1618" s="4">
        <v>42793</v>
      </c>
      <c r="M1618" s="3" t="s">
        <v>771</v>
      </c>
    </row>
    <row r="1619" spans="1:13" x14ac:dyDescent="0.2">
      <c r="A1619" s="3" t="s">
        <v>2868</v>
      </c>
      <c r="B1619" s="3" t="s">
        <v>11972</v>
      </c>
      <c r="C1619" s="3" t="s">
        <v>11973</v>
      </c>
      <c r="D1619" s="3" t="s">
        <v>15</v>
      </c>
      <c r="E1619" s="3" t="s">
        <v>11974</v>
      </c>
      <c r="F1619" s="3" t="s">
        <v>593</v>
      </c>
      <c r="G1619" s="5">
        <v>8380.2999999999993</v>
      </c>
      <c r="H1619" s="3" t="s">
        <v>256</v>
      </c>
      <c r="I1619" s="6">
        <v>126</v>
      </c>
      <c r="J1619" s="3" t="s">
        <v>54</v>
      </c>
      <c r="K1619" s="3" t="s">
        <v>76</v>
      </c>
      <c r="L1619" s="4">
        <v>42965</v>
      </c>
      <c r="M1619" s="3" t="s">
        <v>11975</v>
      </c>
    </row>
    <row r="1620" spans="1:13" x14ac:dyDescent="0.2">
      <c r="A1620" s="3" t="s">
        <v>15349</v>
      </c>
      <c r="B1620" s="3" t="s">
        <v>15350</v>
      </c>
      <c r="C1620" s="3" t="s">
        <v>15351</v>
      </c>
      <c r="D1620" s="3" t="s">
        <v>15</v>
      </c>
      <c r="E1620" s="3" t="s">
        <v>15352</v>
      </c>
      <c r="F1620" s="3" t="s">
        <v>100</v>
      </c>
      <c r="G1620" s="5">
        <v>4523.6099999999997</v>
      </c>
      <c r="H1620" s="3" t="s">
        <v>323</v>
      </c>
      <c r="I1620" s="6">
        <v>97</v>
      </c>
      <c r="J1620" s="3" t="s">
        <v>94</v>
      </c>
      <c r="K1620" s="3" t="s">
        <v>76</v>
      </c>
      <c r="L1620" s="4">
        <v>43153</v>
      </c>
      <c r="M1620" s="3" t="s">
        <v>12543</v>
      </c>
    </row>
    <row r="1621" spans="1:13" x14ac:dyDescent="0.2">
      <c r="A1621" s="3" t="s">
        <v>14350</v>
      </c>
      <c r="B1621" s="3" t="s">
        <v>14351</v>
      </c>
      <c r="C1621" s="3" t="s">
        <v>14352</v>
      </c>
      <c r="D1621" s="3" t="s">
        <v>15</v>
      </c>
      <c r="E1621" s="3" t="s">
        <v>14353</v>
      </c>
      <c r="F1621" s="3" t="s">
        <v>178</v>
      </c>
      <c r="G1621" s="5">
        <v>1933.53</v>
      </c>
      <c r="H1621" s="3" t="s">
        <v>35</v>
      </c>
      <c r="I1621" s="6">
        <v>87</v>
      </c>
      <c r="J1621" s="3" t="s">
        <v>27</v>
      </c>
      <c r="K1621" s="3" t="s">
        <v>119</v>
      </c>
      <c r="L1621" s="4">
        <v>43124</v>
      </c>
      <c r="M1621" s="3" t="s">
        <v>1793</v>
      </c>
    </row>
    <row r="1622" spans="1:13" x14ac:dyDescent="0.2">
      <c r="A1622" s="3" t="s">
        <v>4998</v>
      </c>
      <c r="B1622" s="3" t="s">
        <v>4999</v>
      </c>
      <c r="C1622" s="3" t="s">
        <v>5000</v>
      </c>
      <c r="D1622" s="3" t="s">
        <v>15</v>
      </c>
      <c r="E1622" s="3" t="s">
        <v>5001</v>
      </c>
      <c r="F1622" s="3" t="s">
        <v>178</v>
      </c>
      <c r="G1622" s="5">
        <v>3348.23</v>
      </c>
      <c r="H1622" s="3" t="s">
        <v>45</v>
      </c>
      <c r="I1622" s="6">
        <v>93</v>
      </c>
      <c r="J1622" s="3" t="s">
        <v>19</v>
      </c>
      <c r="K1622" s="3" t="s">
        <v>112</v>
      </c>
      <c r="L1622" s="4">
        <v>43038</v>
      </c>
      <c r="M1622" s="3" t="s">
        <v>5002</v>
      </c>
    </row>
    <row r="1623" spans="1:13" x14ac:dyDescent="0.2">
      <c r="A1623" s="3" t="s">
        <v>5599</v>
      </c>
      <c r="B1623" s="3" t="s">
        <v>5600</v>
      </c>
      <c r="C1623" s="3" t="s">
        <v>5601</v>
      </c>
      <c r="D1623" s="3" t="s">
        <v>15</v>
      </c>
      <c r="E1623" s="3" t="s">
        <v>5602</v>
      </c>
      <c r="F1623" s="3" t="s">
        <v>17</v>
      </c>
      <c r="G1623" s="5">
        <v>5065.13</v>
      </c>
      <c r="H1623" s="3" t="s">
        <v>243</v>
      </c>
      <c r="I1623" s="6">
        <v>50</v>
      </c>
      <c r="J1623" s="3" t="s">
        <v>19</v>
      </c>
      <c r="K1623" s="3" t="s">
        <v>70</v>
      </c>
      <c r="L1623" s="4">
        <v>42987</v>
      </c>
      <c r="M1623" s="3" t="s">
        <v>5603</v>
      </c>
    </row>
    <row r="1624" spans="1:13" x14ac:dyDescent="0.2">
      <c r="A1624" s="3" t="s">
        <v>102</v>
      </c>
      <c r="B1624" s="3" t="s">
        <v>103</v>
      </c>
      <c r="C1624" s="3" t="s">
        <v>104</v>
      </c>
      <c r="D1624" s="3" t="s">
        <v>15</v>
      </c>
      <c r="E1624" s="3" t="s">
        <v>105</v>
      </c>
      <c r="F1624" s="3" t="s">
        <v>17</v>
      </c>
      <c r="G1624" s="5">
        <v>1781.54</v>
      </c>
      <c r="H1624" s="3" t="s">
        <v>18</v>
      </c>
      <c r="I1624" s="6">
        <v>143</v>
      </c>
      <c r="J1624" s="3" t="s">
        <v>106</v>
      </c>
      <c r="K1624" s="3" t="s">
        <v>55</v>
      </c>
      <c r="L1624" s="4">
        <v>43293</v>
      </c>
      <c r="M1624" s="3" t="s">
        <v>107</v>
      </c>
    </row>
    <row r="1625" spans="1:13" x14ac:dyDescent="0.2">
      <c r="A1625" s="3" t="s">
        <v>102</v>
      </c>
      <c r="B1625" s="3" t="s">
        <v>7829</v>
      </c>
      <c r="C1625" s="3" t="s">
        <v>7830</v>
      </c>
      <c r="D1625" s="3" t="s">
        <v>15</v>
      </c>
      <c r="E1625" s="3" t="s">
        <v>7831</v>
      </c>
      <c r="F1625" s="3" t="s">
        <v>218</v>
      </c>
      <c r="G1625" s="5">
        <v>2542.79</v>
      </c>
      <c r="H1625" s="3" t="s">
        <v>35</v>
      </c>
      <c r="I1625" s="6">
        <v>55</v>
      </c>
      <c r="J1625" s="3" t="s">
        <v>36</v>
      </c>
      <c r="K1625" s="3" t="s">
        <v>55</v>
      </c>
      <c r="L1625" s="4">
        <v>42972</v>
      </c>
      <c r="M1625" s="3" t="s">
        <v>7832</v>
      </c>
    </row>
    <row r="1626" spans="1:13" x14ac:dyDescent="0.2">
      <c r="A1626" s="3" t="s">
        <v>2230</v>
      </c>
      <c r="B1626" s="3" t="s">
        <v>2231</v>
      </c>
      <c r="C1626" s="3" t="s">
        <v>2232</v>
      </c>
      <c r="D1626" s="3" t="s">
        <v>15</v>
      </c>
      <c r="E1626" s="3" t="s">
        <v>2233</v>
      </c>
      <c r="F1626" s="3" t="s">
        <v>100</v>
      </c>
      <c r="G1626" s="5">
        <v>6950.7</v>
      </c>
      <c r="H1626" s="3" t="s">
        <v>256</v>
      </c>
      <c r="I1626" s="6">
        <v>81</v>
      </c>
      <c r="J1626" s="3" t="s">
        <v>15</v>
      </c>
      <c r="K1626" s="3" t="s">
        <v>126</v>
      </c>
      <c r="L1626" s="4">
        <v>43280</v>
      </c>
      <c r="M1626" s="3" t="s">
        <v>2234</v>
      </c>
    </row>
    <row r="1627" spans="1:13" x14ac:dyDescent="0.2">
      <c r="A1627" s="3" t="s">
        <v>7633</v>
      </c>
      <c r="B1627" s="3" t="s">
        <v>7634</v>
      </c>
      <c r="C1627" s="3" t="s">
        <v>7635</v>
      </c>
      <c r="D1627" s="3" t="s">
        <v>15</v>
      </c>
      <c r="E1627" s="3" t="s">
        <v>7636</v>
      </c>
      <c r="F1627" s="3" t="s">
        <v>100</v>
      </c>
      <c r="G1627" s="5">
        <v>2206.85</v>
      </c>
      <c r="H1627" s="3" t="s">
        <v>18</v>
      </c>
      <c r="I1627" s="6">
        <v>102</v>
      </c>
      <c r="J1627" s="3" t="s">
        <v>106</v>
      </c>
      <c r="K1627" s="3" t="s">
        <v>376</v>
      </c>
      <c r="L1627" s="4">
        <v>42947</v>
      </c>
      <c r="M1627" s="3" t="s">
        <v>7637</v>
      </c>
    </row>
    <row r="1628" spans="1:13" x14ac:dyDescent="0.2">
      <c r="A1628" s="3" t="s">
        <v>8026</v>
      </c>
      <c r="B1628" s="3" t="s">
        <v>8027</v>
      </c>
      <c r="C1628" s="3" t="s">
        <v>8028</v>
      </c>
      <c r="D1628" s="3" t="s">
        <v>15</v>
      </c>
      <c r="E1628" s="3" t="s">
        <v>8029</v>
      </c>
      <c r="F1628" s="3" t="s">
        <v>100</v>
      </c>
      <c r="G1628" s="5">
        <v>9986.11</v>
      </c>
      <c r="H1628" s="3" t="s">
        <v>26</v>
      </c>
      <c r="I1628" s="6">
        <v>82</v>
      </c>
      <c r="J1628" s="3" t="s">
        <v>19</v>
      </c>
      <c r="K1628" s="3" t="s">
        <v>119</v>
      </c>
      <c r="L1628" s="4">
        <v>42930</v>
      </c>
      <c r="M1628" s="3" t="s">
        <v>8030</v>
      </c>
    </row>
    <row r="1629" spans="1:13" x14ac:dyDescent="0.2">
      <c r="A1629" s="3" t="s">
        <v>6678</v>
      </c>
      <c r="B1629" s="3" t="s">
        <v>6679</v>
      </c>
      <c r="C1629" s="3" t="s">
        <v>6680</v>
      </c>
      <c r="D1629" s="3" t="s">
        <v>15</v>
      </c>
      <c r="E1629" s="3" t="s">
        <v>6681</v>
      </c>
      <c r="F1629" s="3" t="s">
        <v>1294</v>
      </c>
      <c r="G1629" s="5">
        <v>3653.66</v>
      </c>
      <c r="H1629" s="3" t="s">
        <v>18</v>
      </c>
      <c r="I1629" s="6">
        <v>138</v>
      </c>
      <c r="J1629" s="3" t="s">
        <v>15</v>
      </c>
      <c r="K1629" s="3" t="s">
        <v>55</v>
      </c>
      <c r="L1629" s="4">
        <v>43015</v>
      </c>
      <c r="M1629" s="3" t="s">
        <v>1250</v>
      </c>
    </row>
    <row r="1630" spans="1:13" x14ac:dyDescent="0.2">
      <c r="A1630" s="3" t="s">
        <v>13351</v>
      </c>
      <c r="B1630" s="3" t="s">
        <v>12804</v>
      </c>
      <c r="C1630" s="3" t="s">
        <v>13352</v>
      </c>
      <c r="D1630" s="3" t="s">
        <v>15</v>
      </c>
      <c r="E1630" s="3" t="s">
        <v>13353</v>
      </c>
      <c r="F1630" s="3" t="s">
        <v>17</v>
      </c>
      <c r="G1630" s="5">
        <v>6566.32</v>
      </c>
      <c r="H1630" s="3" t="s">
        <v>256</v>
      </c>
      <c r="I1630" s="6">
        <v>122</v>
      </c>
      <c r="J1630" s="3" t="s">
        <v>54</v>
      </c>
      <c r="K1630" s="3" t="s">
        <v>76</v>
      </c>
      <c r="L1630" s="4">
        <v>42959</v>
      </c>
      <c r="M1630" s="3" t="s">
        <v>13354</v>
      </c>
    </row>
    <row r="1631" spans="1:13" x14ac:dyDescent="0.2">
      <c r="A1631" s="3" t="s">
        <v>11214</v>
      </c>
      <c r="B1631" s="3" t="s">
        <v>11215</v>
      </c>
      <c r="C1631" s="3" t="s">
        <v>11216</v>
      </c>
      <c r="D1631" s="3" t="s">
        <v>15</v>
      </c>
      <c r="E1631" s="3" t="s">
        <v>11217</v>
      </c>
      <c r="F1631" s="3" t="s">
        <v>145</v>
      </c>
      <c r="G1631" s="5">
        <v>9879.23</v>
      </c>
      <c r="H1631" s="3" t="s">
        <v>18</v>
      </c>
      <c r="I1631" s="6">
        <v>52</v>
      </c>
      <c r="J1631" s="3" t="s">
        <v>27</v>
      </c>
      <c r="K1631" s="3" t="s">
        <v>55</v>
      </c>
      <c r="L1631" s="4">
        <v>42787</v>
      </c>
      <c r="M1631" s="3" t="s">
        <v>11218</v>
      </c>
    </row>
    <row r="1632" spans="1:13" x14ac:dyDescent="0.2">
      <c r="A1632" s="3" t="s">
        <v>11214</v>
      </c>
      <c r="B1632" s="3" t="s">
        <v>11984</v>
      </c>
      <c r="C1632" s="3" t="s">
        <v>11985</v>
      </c>
      <c r="D1632" s="3" t="s">
        <v>15</v>
      </c>
      <c r="E1632" s="3" t="s">
        <v>11986</v>
      </c>
      <c r="F1632" s="3" t="s">
        <v>17</v>
      </c>
      <c r="G1632" s="5">
        <v>5913.15</v>
      </c>
      <c r="H1632" s="3" t="s">
        <v>207</v>
      </c>
      <c r="I1632" s="6">
        <v>54</v>
      </c>
      <c r="J1632" s="3" t="s">
        <v>36</v>
      </c>
      <c r="K1632" s="3" t="s">
        <v>28</v>
      </c>
      <c r="L1632" s="4">
        <v>42770</v>
      </c>
      <c r="M1632" s="3" t="s">
        <v>3338</v>
      </c>
    </row>
    <row r="1633" spans="1:13" x14ac:dyDescent="0.2">
      <c r="A1633" s="3" t="s">
        <v>2959</v>
      </c>
      <c r="B1633" s="3" t="s">
        <v>2960</v>
      </c>
      <c r="C1633" s="3" t="s">
        <v>2961</v>
      </c>
      <c r="D1633" s="3" t="s">
        <v>15</v>
      </c>
      <c r="E1633" s="3" t="s">
        <v>2962</v>
      </c>
      <c r="F1633" s="3" t="s">
        <v>132</v>
      </c>
      <c r="G1633" s="5">
        <v>1612.23</v>
      </c>
      <c r="H1633" s="3" t="s">
        <v>323</v>
      </c>
      <c r="I1633" s="6">
        <v>145</v>
      </c>
      <c r="J1633" s="3" t="s">
        <v>94</v>
      </c>
      <c r="K1633" s="3" t="s">
        <v>46</v>
      </c>
      <c r="L1633" s="4">
        <v>42888</v>
      </c>
      <c r="M1633" s="3" t="s">
        <v>2963</v>
      </c>
    </row>
    <row r="1634" spans="1:13" x14ac:dyDescent="0.2">
      <c r="A1634" s="3" t="s">
        <v>2959</v>
      </c>
      <c r="B1634" s="3" t="s">
        <v>3781</v>
      </c>
      <c r="C1634" s="3" t="s">
        <v>3782</v>
      </c>
      <c r="D1634" s="3" t="s">
        <v>15</v>
      </c>
      <c r="E1634" s="3" t="s">
        <v>3783</v>
      </c>
      <c r="F1634" s="3" t="s">
        <v>17</v>
      </c>
      <c r="G1634" s="5">
        <v>3318.17</v>
      </c>
      <c r="H1634" s="3" t="s">
        <v>45</v>
      </c>
      <c r="I1634" s="6">
        <v>131</v>
      </c>
      <c r="J1634" s="3" t="s">
        <v>19</v>
      </c>
      <c r="K1634" s="3" t="s">
        <v>28</v>
      </c>
      <c r="L1634" s="4">
        <v>43289</v>
      </c>
      <c r="M1634" s="3" t="s">
        <v>3784</v>
      </c>
    </row>
    <row r="1635" spans="1:13" x14ac:dyDescent="0.2">
      <c r="A1635" s="3" t="s">
        <v>3973</v>
      </c>
      <c r="B1635" s="3" t="s">
        <v>3974</v>
      </c>
      <c r="C1635" s="3" t="s">
        <v>3975</v>
      </c>
      <c r="D1635" s="3" t="s">
        <v>15</v>
      </c>
      <c r="E1635" s="3" t="s">
        <v>3976</v>
      </c>
      <c r="F1635" s="3" t="s">
        <v>132</v>
      </c>
      <c r="G1635" s="5">
        <v>8543.6200000000008</v>
      </c>
      <c r="H1635" s="3" t="s">
        <v>26</v>
      </c>
      <c r="I1635" s="6">
        <v>122</v>
      </c>
      <c r="J1635" s="3" t="s">
        <v>19</v>
      </c>
      <c r="K1635" s="3" t="s">
        <v>262</v>
      </c>
      <c r="L1635" s="4">
        <v>42696</v>
      </c>
      <c r="M1635" s="3" t="s">
        <v>3977</v>
      </c>
    </row>
    <row r="1636" spans="1:13" x14ac:dyDescent="0.2">
      <c r="A1636" s="3" t="s">
        <v>13810</v>
      </c>
      <c r="B1636" s="3" t="s">
        <v>13811</v>
      </c>
      <c r="C1636" s="3" t="s">
        <v>13812</v>
      </c>
      <c r="D1636" s="3" t="s">
        <v>15</v>
      </c>
      <c r="E1636" s="3" t="s">
        <v>13813</v>
      </c>
      <c r="F1636" s="3" t="s">
        <v>1153</v>
      </c>
      <c r="G1636" s="5">
        <v>4214.57</v>
      </c>
      <c r="H1636" s="3" t="s">
        <v>18</v>
      </c>
      <c r="I1636" s="6">
        <v>144</v>
      </c>
      <c r="J1636" s="3" t="s">
        <v>94</v>
      </c>
      <c r="K1636" s="3" t="s">
        <v>196</v>
      </c>
      <c r="L1636" s="4">
        <v>42734</v>
      </c>
      <c r="M1636" s="3" t="s">
        <v>3159</v>
      </c>
    </row>
    <row r="1637" spans="1:13" x14ac:dyDescent="0.2">
      <c r="A1637" s="3" t="s">
        <v>2940</v>
      </c>
      <c r="B1637" s="3" t="s">
        <v>2941</v>
      </c>
      <c r="C1637" s="3" t="s">
        <v>2942</v>
      </c>
      <c r="D1637" s="3" t="s">
        <v>15</v>
      </c>
      <c r="E1637" s="3" t="s">
        <v>2943</v>
      </c>
      <c r="F1637" s="3" t="s">
        <v>178</v>
      </c>
      <c r="G1637" s="5">
        <v>6392.64</v>
      </c>
      <c r="H1637" s="3" t="s">
        <v>26</v>
      </c>
      <c r="I1637" s="6">
        <v>147</v>
      </c>
      <c r="J1637" s="3" t="s">
        <v>94</v>
      </c>
      <c r="K1637" s="3" t="s">
        <v>196</v>
      </c>
      <c r="L1637" s="4">
        <v>42705</v>
      </c>
      <c r="M1637" s="3" t="s">
        <v>2944</v>
      </c>
    </row>
    <row r="1638" spans="1:13" x14ac:dyDescent="0.2">
      <c r="A1638" s="3" t="s">
        <v>14553</v>
      </c>
      <c r="B1638" s="3" t="s">
        <v>14554</v>
      </c>
      <c r="C1638" s="3" t="s">
        <v>14555</v>
      </c>
      <c r="D1638" s="3" t="s">
        <v>15</v>
      </c>
      <c r="E1638" s="3" t="s">
        <v>14556</v>
      </c>
      <c r="F1638" s="3" t="s">
        <v>61</v>
      </c>
      <c r="G1638" s="5">
        <v>9571.2199999999993</v>
      </c>
      <c r="H1638" s="3" t="s">
        <v>53</v>
      </c>
      <c r="I1638" s="6">
        <v>149</v>
      </c>
      <c r="J1638" s="3" t="s">
        <v>19</v>
      </c>
      <c r="K1638" s="3" t="s">
        <v>262</v>
      </c>
      <c r="L1638" s="4">
        <v>42702</v>
      </c>
      <c r="M1638" s="3" t="s">
        <v>4529</v>
      </c>
    </row>
    <row r="1639" spans="1:13" x14ac:dyDescent="0.2">
      <c r="A1639" s="3" t="s">
        <v>2354</v>
      </c>
      <c r="B1639" s="3" t="s">
        <v>2355</v>
      </c>
      <c r="C1639" s="3" t="s">
        <v>2356</v>
      </c>
      <c r="D1639" s="3" t="s">
        <v>15</v>
      </c>
      <c r="E1639" s="3" t="s">
        <v>2357</v>
      </c>
      <c r="F1639" s="3" t="s">
        <v>17</v>
      </c>
      <c r="G1639" s="5">
        <v>6741.05</v>
      </c>
      <c r="H1639" s="3" t="s">
        <v>323</v>
      </c>
      <c r="I1639" s="6">
        <v>133</v>
      </c>
      <c r="J1639" s="3" t="s">
        <v>15</v>
      </c>
      <c r="K1639" s="3" t="s">
        <v>146</v>
      </c>
      <c r="L1639" s="4">
        <v>42710</v>
      </c>
      <c r="M1639" s="3" t="s">
        <v>2015</v>
      </c>
    </row>
    <row r="1640" spans="1:13" x14ac:dyDescent="0.2">
      <c r="A1640" s="3" t="s">
        <v>2016</v>
      </c>
      <c r="B1640" s="3" t="s">
        <v>2017</v>
      </c>
      <c r="C1640" s="3" t="s">
        <v>2018</v>
      </c>
      <c r="D1640" s="3" t="s">
        <v>15</v>
      </c>
      <c r="E1640" s="3" t="s">
        <v>2019</v>
      </c>
      <c r="F1640" s="3" t="s">
        <v>100</v>
      </c>
      <c r="G1640" s="5">
        <v>4890.1099999999997</v>
      </c>
      <c r="H1640" s="3" t="s">
        <v>594</v>
      </c>
      <c r="I1640" s="6">
        <v>86</v>
      </c>
      <c r="J1640" s="3" t="s">
        <v>19</v>
      </c>
      <c r="K1640" s="3" t="s">
        <v>119</v>
      </c>
      <c r="L1640" s="4">
        <v>43078</v>
      </c>
      <c r="M1640" s="3" t="s">
        <v>312</v>
      </c>
    </row>
    <row r="1641" spans="1:13" x14ac:dyDescent="0.2">
      <c r="A1641" s="3" t="s">
        <v>2812</v>
      </c>
      <c r="B1641" s="3" t="s">
        <v>8694</v>
      </c>
      <c r="C1641" s="3" t="s">
        <v>8695</v>
      </c>
      <c r="D1641" s="3" t="s">
        <v>15</v>
      </c>
      <c r="E1641" s="3" t="s">
        <v>8696</v>
      </c>
      <c r="F1641" s="3" t="s">
        <v>145</v>
      </c>
      <c r="G1641" s="5">
        <v>7394.65</v>
      </c>
      <c r="H1641" s="3" t="s">
        <v>323</v>
      </c>
      <c r="I1641" s="6">
        <v>126</v>
      </c>
      <c r="J1641" s="3" t="s">
        <v>27</v>
      </c>
      <c r="K1641" s="3" t="s">
        <v>119</v>
      </c>
      <c r="L1641" s="4">
        <v>43137</v>
      </c>
      <c r="M1641" s="3" t="s">
        <v>1541</v>
      </c>
    </row>
    <row r="1642" spans="1:13" x14ac:dyDescent="0.2">
      <c r="A1642" s="3" t="s">
        <v>11673</v>
      </c>
      <c r="B1642" s="3" t="s">
        <v>11674</v>
      </c>
      <c r="C1642" s="3" t="s">
        <v>11675</v>
      </c>
      <c r="D1642" s="3" t="s">
        <v>15</v>
      </c>
      <c r="E1642" s="3" t="s">
        <v>11676</v>
      </c>
      <c r="F1642" s="3" t="s">
        <v>273</v>
      </c>
      <c r="G1642" s="5">
        <v>1688.54</v>
      </c>
      <c r="H1642" s="3" t="s">
        <v>256</v>
      </c>
      <c r="I1642" s="6">
        <v>50</v>
      </c>
      <c r="J1642" s="3" t="s">
        <v>106</v>
      </c>
      <c r="K1642" s="3" t="s">
        <v>179</v>
      </c>
      <c r="L1642" s="4">
        <v>43140</v>
      </c>
      <c r="M1642" s="3" t="s">
        <v>11677</v>
      </c>
    </row>
    <row r="1643" spans="1:13" x14ac:dyDescent="0.2">
      <c r="A1643" s="3" t="s">
        <v>12062</v>
      </c>
      <c r="B1643" s="3" t="s">
        <v>12063</v>
      </c>
      <c r="C1643" s="3" t="s">
        <v>12064</v>
      </c>
      <c r="D1643" s="3" t="s">
        <v>15</v>
      </c>
      <c r="E1643" s="3" t="s">
        <v>12065</v>
      </c>
      <c r="F1643" s="3" t="s">
        <v>230</v>
      </c>
      <c r="G1643" s="5">
        <v>5229.76</v>
      </c>
      <c r="H1643" s="3" t="s">
        <v>45</v>
      </c>
      <c r="I1643" s="6">
        <v>135</v>
      </c>
      <c r="J1643" s="3" t="s">
        <v>27</v>
      </c>
      <c r="K1643" s="3" t="s">
        <v>146</v>
      </c>
      <c r="L1643" s="4">
        <v>43101</v>
      </c>
      <c r="M1643" s="3" t="s">
        <v>10630</v>
      </c>
    </row>
    <row r="1644" spans="1:13" x14ac:dyDescent="0.2">
      <c r="A1644" s="3" t="s">
        <v>2063</v>
      </c>
      <c r="B1644" s="3" t="s">
        <v>2064</v>
      </c>
      <c r="C1644" s="3" t="s">
        <v>2065</v>
      </c>
      <c r="D1644" s="3" t="s">
        <v>15</v>
      </c>
      <c r="E1644" s="3" t="s">
        <v>2066</v>
      </c>
      <c r="F1644" s="3" t="s">
        <v>34</v>
      </c>
      <c r="G1644" s="5">
        <v>7663.18</v>
      </c>
      <c r="H1644" s="3" t="s">
        <v>125</v>
      </c>
      <c r="I1644" s="6">
        <v>70</v>
      </c>
      <c r="J1644" s="3" t="s">
        <v>15</v>
      </c>
      <c r="K1644" s="3" t="s">
        <v>376</v>
      </c>
      <c r="L1644" s="4">
        <v>43083</v>
      </c>
      <c r="M1644" s="3" t="s">
        <v>2067</v>
      </c>
    </row>
    <row r="1645" spans="1:13" x14ac:dyDescent="0.2">
      <c r="A1645" s="3" t="s">
        <v>2063</v>
      </c>
      <c r="B1645" s="3" t="s">
        <v>5375</v>
      </c>
      <c r="C1645" s="3" t="s">
        <v>11754</v>
      </c>
      <c r="D1645" s="3" t="s">
        <v>15</v>
      </c>
      <c r="E1645" s="3" t="s">
        <v>11755</v>
      </c>
      <c r="F1645" s="3" t="s">
        <v>838</v>
      </c>
      <c r="G1645" s="5">
        <v>8798.23</v>
      </c>
      <c r="H1645" s="3" t="s">
        <v>243</v>
      </c>
      <c r="I1645" s="6">
        <v>110</v>
      </c>
      <c r="J1645" s="3" t="s">
        <v>36</v>
      </c>
      <c r="K1645" s="3" t="s">
        <v>376</v>
      </c>
      <c r="L1645" s="4">
        <v>43103</v>
      </c>
      <c r="M1645" s="3" t="s">
        <v>2134</v>
      </c>
    </row>
    <row r="1646" spans="1:13" x14ac:dyDescent="0.2">
      <c r="A1646" s="3" t="s">
        <v>2063</v>
      </c>
      <c r="B1646" s="3" t="s">
        <v>14833</v>
      </c>
      <c r="C1646" s="3" t="s">
        <v>14834</v>
      </c>
      <c r="D1646" s="3" t="s">
        <v>15</v>
      </c>
      <c r="E1646" s="3" t="s">
        <v>14835</v>
      </c>
      <c r="F1646" s="3" t="s">
        <v>582</v>
      </c>
      <c r="G1646" s="5">
        <v>4964.9799999999996</v>
      </c>
      <c r="H1646" s="3" t="s">
        <v>35</v>
      </c>
      <c r="I1646" s="6">
        <v>70</v>
      </c>
      <c r="J1646" s="3" t="s">
        <v>19</v>
      </c>
      <c r="K1646" s="3" t="s">
        <v>119</v>
      </c>
      <c r="L1646" s="4">
        <v>42934</v>
      </c>
      <c r="M1646" s="3" t="s">
        <v>1088</v>
      </c>
    </row>
    <row r="1647" spans="1:13" x14ac:dyDescent="0.2">
      <c r="A1647" s="3" t="s">
        <v>1477</v>
      </c>
      <c r="B1647" s="3" t="s">
        <v>1478</v>
      </c>
      <c r="C1647" s="3" t="s">
        <v>1479</v>
      </c>
      <c r="D1647" s="3" t="s">
        <v>15</v>
      </c>
      <c r="E1647" s="3" t="s">
        <v>1480</v>
      </c>
      <c r="F1647" s="3" t="s">
        <v>100</v>
      </c>
      <c r="G1647" s="5">
        <v>8545.5499999999993</v>
      </c>
      <c r="H1647" s="3" t="s">
        <v>18</v>
      </c>
      <c r="I1647" s="6">
        <v>113</v>
      </c>
      <c r="J1647" s="3" t="s">
        <v>106</v>
      </c>
      <c r="K1647" s="3" t="s">
        <v>28</v>
      </c>
      <c r="L1647" s="4">
        <v>43105</v>
      </c>
      <c r="M1647" s="3" t="s">
        <v>736</v>
      </c>
    </row>
    <row r="1648" spans="1:13" x14ac:dyDescent="0.2">
      <c r="A1648" s="3" t="s">
        <v>1477</v>
      </c>
      <c r="B1648" s="3" t="s">
        <v>2757</v>
      </c>
      <c r="C1648" s="3" t="s">
        <v>2758</v>
      </c>
      <c r="D1648" s="3" t="s">
        <v>15</v>
      </c>
      <c r="E1648" s="3" t="s">
        <v>2759</v>
      </c>
      <c r="F1648" s="3" t="s">
        <v>61</v>
      </c>
      <c r="G1648" s="5">
        <v>6926.73</v>
      </c>
      <c r="H1648" s="3" t="s">
        <v>207</v>
      </c>
      <c r="I1648" s="6">
        <v>127</v>
      </c>
      <c r="J1648" s="3" t="s">
        <v>15</v>
      </c>
      <c r="K1648" s="3" t="s">
        <v>112</v>
      </c>
      <c r="L1648" s="4">
        <v>43130</v>
      </c>
      <c r="M1648" s="3" t="s">
        <v>2760</v>
      </c>
    </row>
    <row r="1649" spans="1:13" x14ac:dyDescent="0.2">
      <c r="A1649" s="3" t="s">
        <v>7941</v>
      </c>
      <c r="B1649" s="3" t="s">
        <v>7942</v>
      </c>
      <c r="C1649" s="3" t="s">
        <v>7943</v>
      </c>
      <c r="D1649" s="3" t="s">
        <v>15</v>
      </c>
      <c r="E1649" s="3" t="s">
        <v>7944</v>
      </c>
      <c r="F1649" s="3" t="s">
        <v>100</v>
      </c>
      <c r="G1649" s="5">
        <v>1909.29</v>
      </c>
      <c r="H1649" s="3" t="s">
        <v>256</v>
      </c>
      <c r="I1649" s="6">
        <v>57</v>
      </c>
      <c r="J1649" s="3" t="s">
        <v>54</v>
      </c>
      <c r="K1649" s="3" t="s">
        <v>317</v>
      </c>
      <c r="L1649" s="4">
        <v>42969</v>
      </c>
      <c r="M1649" s="3" t="s">
        <v>107</v>
      </c>
    </row>
    <row r="1650" spans="1:13" x14ac:dyDescent="0.2">
      <c r="A1650" s="3" t="s">
        <v>3476</v>
      </c>
      <c r="B1650" s="3" t="s">
        <v>3477</v>
      </c>
      <c r="C1650" s="3" t="s">
        <v>3478</v>
      </c>
      <c r="D1650" s="3" t="s">
        <v>15</v>
      </c>
      <c r="E1650" s="3" t="s">
        <v>3479</v>
      </c>
      <c r="F1650" s="3" t="s">
        <v>17</v>
      </c>
      <c r="G1650" s="5">
        <v>3189.45</v>
      </c>
      <c r="H1650" s="3" t="s">
        <v>207</v>
      </c>
      <c r="I1650" s="6">
        <v>128</v>
      </c>
      <c r="J1650" s="3" t="s">
        <v>27</v>
      </c>
      <c r="K1650" s="3" t="s">
        <v>196</v>
      </c>
      <c r="L1650" s="4">
        <v>42800</v>
      </c>
      <c r="M1650" s="3" t="s">
        <v>1889</v>
      </c>
    </row>
    <row r="1651" spans="1:13" x14ac:dyDescent="0.2">
      <c r="A1651" s="3" t="s">
        <v>8622</v>
      </c>
      <c r="B1651" s="3" t="s">
        <v>8623</v>
      </c>
      <c r="C1651" s="3" t="s">
        <v>8624</v>
      </c>
      <c r="D1651" s="3" t="s">
        <v>15</v>
      </c>
      <c r="E1651" s="3" t="s">
        <v>8625</v>
      </c>
      <c r="F1651" s="3" t="s">
        <v>17</v>
      </c>
      <c r="G1651" s="5">
        <v>4865.3900000000003</v>
      </c>
      <c r="H1651" s="3" t="s">
        <v>18</v>
      </c>
      <c r="I1651" s="6">
        <v>144</v>
      </c>
      <c r="J1651" s="3" t="s">
        <v>54</v>
      </c>
      <c r="K1651" s="3" t="s">
        <v>179</v>
      </c>
      <c r="L1651" s="4">
        <v>43157</v>
      </c>
      <c r="M1651" s="3" t="s">
        <v>1684</v>
      </c>
    </row>
    <row r="1652" spans="1:13" x14ac:dyDescent="0.2">
      <c r="A1652" s="3" t="s">
        <v>15837</v>
      </c>
      <c r="B1652" s="3" t="s">
        <v>15838</v>
      </c>
      <c r="C1652" s="3" t="s">
        <v>15839</v>
      </c>
      <c r="D1652" s="3" t="s">
        <v>15</v>
      </c>
      <c r="E1652" s="3" t="s">
        <v>15840</v>
      </c>
      <c r="F1652" s="3" t="s">
        <v>52</v>
      </c>
      <c r="G1652" s="5">
        <v>6565.14</v>
      </c>
      <c r="H1652" s="3" t="s">
        <v>35</v>
      </c>
      <c r="I1652" s="6">
        <v>133</v>
      </c>
      <c r="J1652" s="3" t="s">
        <v>106</v>
      </c>
      <c r="K1652" s="3" t="s">
        <v>376</v>
      </c>
      <c r="L1652" s="4">
        <v>43283</v>
      </c>
      <c r="M1652" s="3" t="s">
        <v>3288</v>
      </c>
    </row>
    <row r="1653" spans="1:13" x14ac:dyDescent="0.2">
      <c r="A1653" s="3" t="s">
        <v>4396</v>
      </c>
      <c r="B1653" s="3" t="s">
        <v>4397</v>
      </c>
      <c r="C1653" s="3" t="s">
        <v>4398</v>
      </c>
      <c r="D1653" s="3" t="s">
        <v>15</v>
      </c>
      <c r="E1653" s="3" t="s">
        <v>4399</v>
      </c>
      <c r="F1653" s="3" t="s">
        <v>869</v>
      </c>
      <c r="G1653" s="5">
        <v>6380.42</v>
      </c>
      <c r="H1653" s="3" t="s">
        <v>125</v>
      </c>
      <c r="I1653" s="6">
        <v>101</v>
      </c>
      <c r="J1653" s="3" t="s">
        <v>19</v>
      </c>
      <c r="K1653" s="3" t="s">
        <v>284</v>
      </c>
      <c r="L1653" s="4">
        <v>42800</v>
      </c>
      <c r="M1653" s="3" t="s">
        <v>4400</v>
      </c>
    </row>
    <row r="1654" spans="1:13" x14ac:dyDescent="0.2">
      <c r="A1654" s="3" t="s">
        <v>8011</v>
      </c>
      <c r="B1654" s="3" t="s">
        <v>8012</v>
      </c>
      <c r="C1654" s="3" t="s">
        <v>8013</v>
      </c>
      <c r="D1654" s="3" t="s">
        <v>15</v>
      </c>
      <c r="E1654" s="3" t="s">
        <v>8014</v>
      </c>
      <c r="F1654" s="3" t="s">
        <v>349</v>
      </c>
      <c r="G1654" s="5">
        <v>3531.78</v>
      </c>
      <c r="H1654" s="3" t="s">
        <v>18</v>
      </c>
      <c r="I1654" s="6">
        <v>133</v>
      </c>
      <c r="J1654" s="3" t="s">
        <v>106</v>
      </c>
      <c r="K1654" s="3" t="s">
        <v>76</v>
      </c>
      <c r="L1654" s="4">
        <v>42781</v>
      </c>
      <c r="M1654" s="3" t="s">
        <v>2252</v>
      </c>
    </row>
    <row r="1655" spans="1:13" x14ac:dyDescent="0.2">
      <c r="A1655" s="3" t="s">
        <v>5994</v>
      </c>
      <c r="B1655" s="3" t="s">
        <v>5995</v>
      </c>
      <c r="C1655" s="3" t="s">
        <v>5996</v>
      </c>
      <c r="D1655" s="3" t="s">
        <v>15</v>
      </c>
      <c r="E1655" s="3" t="s">
        <v>5997</v>
      </c>
      <c r="F1655" s="3" t="s">
        <v>1087</v>
      </c>
      <c r="G1655" s="5">
        <v>3795.53</v>
      </c>
      <c r="H1655" s="3" t="s">
        <v>18</v>
      </c>
      <c r="I1655" s="6">
        <v>88</v>
      </c>
      <c r="J1655" s="3" t="s">
        <v>15</v>
      </c>
      <c r="K1655" s="3" t="s">
        <v>20</v>
      </c>
      <c r="L1655" s="4">
        <v>43119</v>
      </c>
      <c r="M1655" s="3" t="s">
        <v>5449</v>
      </c>
    </row>
    <row r="1656" spans="1:13" x14ac:dyDescent="0.2">
      <c r="A1656" s="3" t="s">
        <v>4735</v>
      </c>
      <c r="B1656" s="3" t="s">
        <v>4736</v>
      </c>
      <c r="C1656" s="3" t="s">
        <v>4737</v>
      </c>
      <c r="D1656" s="3" t="s">
        <v>15</v>
      </c>
      <c r="E1656" s="3" t="s">
        <v>4738</v>
      </c>
      <c r="F1656" s="3" t="s">
        <v>17</v>
      </c>
      <c r="G1656" s="5">
        <v>1465.65</v>
      </c>
      <c r="H1656" s="3" t="s">
        <v>125</v>
      </c>
      <c r="I1656" s="6">
        <v>55</v>
      </c>
      <c r="J1656" s="3" t="s">
        <v>15</v>
      </c>
      <c r="K1656" s="3" t="s">
        <v>179</v>
      </c>
      <c r="L1656" s="4">
        <v>43187</v>
      </c>
      <c r="M1656" s="3" t="s">
        <v>1264</v>
      </c>
    </row>
    <row r="1657" spans="1:13" x14ac:dyDescent="0.2">
      <c r="A1657" s="3" t="s">
        <v>4735</v>
      </c>
      <c r="B1657" s="3" t="s">
        <v>11278</v>
      </c>
      <c r="C1657" s="3" t="s">
        <v>11279</v>
      </c>
      <c r="D1657" s="3" t="s">
        <v>15</v>
      </c>
      <c r="E1657" s="3" t="s">
        <v>11280</v>
      </c>
      <c r="F1657" s="3" t="s">
        <v>236</v>
      </c>
      <c r="G1657" s="5">
        <v>9380.99</v>
      </c>
      <c r="H1657" s="3" t="s">
        <v>26</v>
      </c>
      <c r="I1657" s="6">
        <v>78</v>
      </c>
      <c r="J1657" s="3" t="s">
        <v>19</v>
      </c>
      <c r="K1657" s="3" t="s">
        <v>179</v>
      </c>
      <c r="L1657" s="4">
        <v>43149</v>
      </c>
      <c r="M1657" s="3" t="s">
        <v>1361</v>
      </c>
    </row>
    <row r="1658" spans="1:13" x14ac:dyDescent="0.2">
      <c r="A1658" s="3" t="s">
        <v>9502</v>
      </c>
      <c r="B1658" s="3" t="s">
        <v>9503</v>
      </c>
      <c r="C1658" s="3" t="s">
        <v>9504</v>
      </c>
      <c r="D1658" s="3" t="s">
        <v>15</v>
      </c>
      <c r="E1658" s="3" t="s">
        <v>9505</v>
      </c>
      <c r="F1658" s="3" t="s">
        <v>100</v>
      </c>
      <c r="G1658" s="5">
        <v>8040.59</v>
      </c>
      <c r="H1658" s="3" t="s">
        <v>256</v>
      </c>
      <c r="I1658" s="6">
        <v>118</v>
      </c>
      <c r="J1658" s="3" t="s">
        <v>54</v>
      </c>
      <c r="K1658" s="3" t="s">
        <v>63</v>
      </c>
      <c r="L1658" s="4">
        <v>42770</v>
      </c>
      <c r="M1658" s="3" t="s">
        <v>9506</v>
      </c>
    </row>
    <row r="1659" spans="1:13" x14ac:dyDescent="0.2">
      <c r="A1659" s="3" t="s">
        <v>10850</v>
      </c>
      <c r="B1659" s="3" t="s">
        <v>10851</v>
      </c>
      <c r="C1659" s="3" t="s">
        <v>10852</v>
      </c>
      <c r="D1659" s="3" t="s">
        <v>15</v>
      </c>
      <c r="E1659" s="3" t="s">
        <v>10853</v>
      </c>
      <c r="F1659" s="3" t="s">
        <v>461</v>
      </c>
      <c r="G1659" s="5">
        <v>2956.35</v>
      </c>
      <c r="H1659" s="3" t="s">
        <v>256</v>
      </c>
      <c r="I1659" s="6">
        <v>113</v>
      </c>
      <c r="J1659" s="3" t="s">
        <v>54</v>
      </c>
      <c r="K1659" s="3" t="s">
        <v>196</v>
      </c>
      <c r="L1659" s="4">
        <v>43133</v>
      </c>
      <c r="M1659" s="3" t="s">
        <v>10854</v>
      </c>
    </row>
    <row r="1660" spans="1:13" x14ac:dyDescent="0.2">
      <c r="A1660" s="3" t="s">
        <v>10850</v>
      </c>
      <c r="B1660" s="3" t="s">
        <v>13594</v>
      </c>
      <c r="C1660" s="3" t="s">
        <v>13595</v>
      </c>
      <c r="D1660" s="3" t="s">
        <v>15</v>
      </c>
      <c r="E1660" s="3" t="s">
        <v>13596</v>
      </c>
      <c r="F1660" s="3" t="s">
        <v>399</v>
      </c>
      <c r="G1660" s="5">
        <v>5694.51</v>
      </c>
      <c r="H1660" s="3" t="s">
        <v>256</v>
      </c>
      <c r="I1660" s="6">
        <v>104</v>
      </c>
      <c r="J1660" s="3" t="s">
        <v>106</v>
      </c>
      <c r="K1660" s="3" t="s">
        <v>317</v>
      </c>
      <c r="L1660" s="4">
        <v>42877</v>
      </c>
      <c r="M1660" s="3" t="s">
        <v>3873</v>
      </c>
    </row>
    <row r="1661" spans="1:13" x14ac:dyDescent="0.2">
      <c r="A1661" s="3" t="s">
        <v>7550</v>
      </c>
      <c r="B1661" s="3" t="s">
        <v>7551</v>
      </c>
      <c r="C1661" s="3" t="s">
        <v>7552</v>
      </c>
      <c r="D1661" s="3" t="s">
        <v>15</v>
      </c>
      <c r="E1661" s="3" t="s">
        <v>7553</v>
      </c>
      <c r="F1661" s="3" t="s">
        <v>366</v>
      </c>
      <c r="G1661" s="5">
        <v>1876.52</v>
      </c>
      <c r="H1661" s="3" t="s">
        <v>35</v>
      </c>
      <c r="I1661" s="6">
        <v>141</v>
      </c>
      <c r="J1661" s="3" t="s">
        <v>54</v>
      </c>
      <c r="K1661" s="3" t="s">
        <v>112</v>
      </c>
      <c r="L1661" s="4">
        <v>43252</v>
      </c>
      <c r="M1661" s="3" t="s">
        <v>3605</v>
      </c>
    </row>
    <row r="1662" spans="1:13" x14ac:dyDescent="0.2">
      <c r="A1662" s="3" t="s">
        <v>7550</v>
      </c>
      <c r="B1662" s="3" t="s">
        <v>10073</v>
      </c>
      <c r="C1662" s="3" t="s">
        <v>10074</v>
      </c>
      <c r="D1662" s="3" t="s">
        <v>15</v>
      </c>
      <c r="E1662" s="3" t="s">
        <v>10075</v>
      </c>
      <c r="F1662" s="3" t="s">
        <v>100</v>
      </c>
      <c r="G1662" s="5">
        <v>8404.33</v>
      </c>
      <c r="H1662" s="3" t="s">
        <v>53</v>
      </c>
      <c r="I1662" s="6">
        <v>52</v>
      </c>
      <c r="J1662" s="3" t="s">
        <v>94</v>
      </c>
      <c r="K1662" s="3" t="s">
        <v>376</v>
      </c>
      <c r="L1662" s="4">
        <v>43230</v>
      </c>
      <c r="M1662" s="3" t="s">
        <v>5530</v>
      </c>
    </row>
    <row r="1663" spans="1:13" x14ac:dyDescent="0.2">
      <c r="A1663" s="3" t="s">
        <v>16218</v>
      </c>
      <c r="B1663" s="3" t="s">
        <v>16219</v>
      </c>
      <c r="C1663" s="3" t="s">
        <v>16220</v>
      </c>
      <c r="D1663" s="3" t="s">
        <v>15</v>
      </c>
      <c r="E1663" s="3" t="s">
        <v>16221</v>
      </c>
      <c r="F1663" s="3" t="s">
        <v>100</v>
      </c>
      <c r="G1663" s="5">
        <v>2244.15</v>
      </c>
      <c r="H1663" s="3" t="s">
        <v>62</v>
      </c>
      <c r="I1663" s="6">
        <v>129</v>
      </c>
      <c r="J1663" s="3" t="s">
        <v>36</v>
      </c>
      <c r="K1663" s="3" t="s">
        <v>146</v>
      </c>
      <c r="L1663" s="4">
        <v>42974</v>
      </c>
      <c r="M1663" s="3" t="s">
        <v>4974</v>
      </c>
    </row>
    <row r="1664" spans="1:13" x14ac:dyDescent="0.2">
      <c r="A1664" s="3" t="s">
        <v>6562</v>
      </c>
      <c r="B1664" s="3" t="s">
        <v>6563</v>
      </c>
      <c r="C1664" s="3" t="s">
        <v>6564</v>
      </c>
      <c r="D1664" s="3" t="s">
        <v>15</v>
      </c>
      <c r="E1664" s="3" t="s">
        <v>6565</v>
      </c>
      <c r="F1664" s="3" t="s">
        <v>218</v>
      </c>
      <c r="G1664" s="5">
        <v>7779.99</v>
      </c>
      <c r="H1664" s="3" t="s">
        <v>18</v>
      </c>
      <c r="I1664" s="6">
        <v>103</v>
      </c>
      <c r="J1664" s="3" t="s">
        <v>36</v>
      </c>
      <c r="K1664" s="3" t="s">
        <v>20</v>
      </c>
      <c r="L1664" s="4">
        <v>42725</v>
      </c>
      <c r="M1664" s="3" t="s">
        <v>6566</v>
      </c>
    </row>
    <row r="1665" spans="1:13" x14ac:dyDescent="0.2">
      <c r="A1665" s="3" t="s">
        <v>2388</v>
      </c>
      <c r="B1665" s="3" t="s">
        <v>2389</v>
      </c>
      <c r="C1665" s="3" t="s">
        <v>2390</v>
      </c>
      <c r="D1665" s="3" t="s">
        <v>15</v>
      </c>
      <c r="E1665" s="3" t="s">
        <v>2391</v>
      </c>
      <c r="F1665" s="3" t="s">
        <v>2392</v>
      </c>
      <c r="G1665" s="5">
        <v>1195.8</v>
      </c>
      <c r="H1665" s="3" t="s">
        <v>18</v>
      </c>
      <c r="I1665" s="6">
        <v>114</v>
      </c>
      <c r="J1665" s="3" t="s">
        <v>19</v>
      </c>
      <c r="K1665" s="3" t="s">
        <v>83</v>
      </c>
      <c r="L1665" s="4">
        <v>42857</v>
      </c>
      <c r="M1665" s="3" t="s">
        <v>268</v>
      </c>
    </row>
    <row r="1666" spans="1:13" x14ac:dyDescent="0.2">
      <c r="A1666" s="3" t="s">
        <v>2388</v>
      </c>
      <c r="B1666" s="3" t="s">
        <v>14133</v>
      </c>
      <c r="C1666" s="3" t="s">
        <v>14134</v>
      </c>
      <c r="D1666" s="3" t="s">
        <v>15</v>
      </c>
      <c r="E1666" s="3" t="s">
        <v>14135</v>
      </c>
      <c r="F1666" s="3" t="s">
        <v>69</v>
      </c>
      <c r="G1666" s="5">
        <v>2795.15</v>
      </c>
      <c r="H1666" s="3" t="s">
        <v>133</v>
      </c>
      <c r="I1666" s="6">
        <v>95</v>
      </c>
      <c r="J1666" s="3" t="s">
        <v>54</v>
      </c>
      <c r="K1666" s="3" t="s">
        <v>37</v>
      </c>
      <c r="L1666" s="4">
        <v>42723</v>
      </c>
      <c r="M1666" s="3" t="s">
        <v>3357</v>
      </c>
    </row>
    <row r="1667" spans="1:13" x14ac:dyDescent="0.2">
      <c r="A1667" s="3" t="s">
        <v>7476</v>
      </c>
      <c r="B1667" s="3" t="s">
        <v>7477</v>
      </c>
      <c r="C1667" s="3" t="s">
        <v>7478</v>
      </c>
      <c r="D1667" s="3" t="s">
        <v>15</v>
      </c>
      <c r="E1667" s="3" t="s">
        <v>7479</v>
      </c>
      <c r="F1667" s="3" t="s">
        <v>218</v>
      </c>
      <c r="G1667" s="5">
        <v>9725.33</v>
      </c>
      <c r="H1667" s="3" t="s">
        <v>18</v>
      </c>
      <c r="I1667" s="6">
        <v>112</v>
      </c>
      <c r="J1667" s="3" t="s">
        <v>19</v>
      </c>
      <c r="K1667" s="3" t="s">
        <v>76</v>
      </c>
      <c r="L1667" s="4">
        <v>43381</v>
      </c>
      <c r="M1667" s="3" t="s">
        <v>7480</v>
      </c>
    </row>
    <row r="1668" spans="1:13" x14ac:dyDescent="0.2">
      <c r="A1668" s="3" t="s">
        <v>1579</v>
      </c>
      <c r="B1668" s="3" t="s">
        <v>1580</v>
      </c>
      <c r="C1668" s="3" t="s">
        <v>1581</v>
      </c>
      <c r="D1668" s="3" t="s">
        <v>15</v>
      </c>
      <c r="E1668" s="3" t="s">
        <v>1582</v>
      </c>
      <c r="F1668" s="3" t="s">
        <v>1583</v>
      </c>
      <c r="G1668" s="5">
        <v>3945.17</v>
      </c>
      <c r="H1668" s="3" t="s">
        <v>18</v>
      </c>
      <c r="I1668" s="6">
        <v>50</v>
      </c>
      <c r="J1668" s="3" t="s">
        <v>94</v>
      </c>
      <c r="K1668" s="3" t="s">
        <v>262</v>
      </c>
      <c r="L1668" s="4">
        <v>42731</v>
      </c>
      <c r="M1668" s="3" t="s">
        <v>1584</v>
      </c>
    </row>
    <row r="1669" spans="1:13" x14ac:dyDescent="0.2">
      <c r="A1669" s="3" t="s">
        <v>1579</v>
      </c>
      <c r="B1669" s="3" t="s">
        <v>13965</v>
      </c>
      <c r="C1669" s="3" t="s">
        <v>13966</v>
      </c>
      <c r="D1669" s="3" t="s">
        <v>15</v>
      </c>
      <c r="E1669" s="3" t="s">
        <v>13967</v>
      </c>
      <c r="F1669" s="3" t="s">
        <v>100</v>
      </c>
      <c r="G1669" s="5">
        <v>9213.82</v>
      </c>
      <c r="H1669" s="3" t="s">
        <v>53</v>
      </c>
      <c r="I1669" s="6">
        <v>63</v>
      </c>
      <c r="J1669" s="3" t="s">
        <v>27</v>
      </c>
      <c r="K1669" s="3" t="s">
        <v>55</v>
      </c>
      <c r="L1669" s="4">
        <v>42960</v>
      </c>
      <c r="M1669" s="3" t="s">
        <v>4611</v>
      </c>
    </row>
    <row r="1670" spans="1:13" x14ac:dyDescent="0.2">
      <c r="A1670" s="3" t="s">
        <v>1579</v>
      </c>
      <c r="B1670" s="3" t="s">
        <v>14256</v>
      </c>
      <c r="C1670" s="3" t="s">
        <v>14257</v>
      </c>
      <c r="D1670" s="3" t="s">
        <v>15</v>
      </c>
      <c r="E1670" s="3" t="s">
        <v>14258</v>
      </c>
      <c r="F1670" s="3" t="s">
        <v>17</v>
      </c>
      <c r="G1670" s="5">
        <v>6258.49</v>
      </c>
      <c r="H1670" s="3" t="s">
        <v>53</v>
      </c>
      <c r="I1670" s="6">
        <v>91</v>
      </c>
      <c r="J1670" s="3" t="s">
        <v>106</v>
      </c>
      <c r="K1670" s="3" t="s">
        <v>76</v>
      </c>
      <c r="L1670" s="4">
        <v>43050</v>
      </c>
      <c r="M1670" s="3" t="s">
        <v>3784</v>
      </c>
    </row>
    <row r="1671" spans="1:13" x14ac:dyDescent="0.2">
      <c r="A1671" s="3" t="s">
        <v>4874</v>
      </c>
      <c r="B1671" s="3" t="s">
        <v>4875</v>
      </c>
      <c r="C1671" s="3" t="s">
        <v>4876</v>
      </c>
      <c r="D1671" s="3" t="s">
        <v>15</v>
      </c>
      <c r="E1671" s="3" t="s">
        <v>4877</v>
      </c>
      <c r="F1671" s="3" t="s">
        <v>17</v>
      </c>
      <c r="G1671" s="5">
        <v>6083.84</v>
      </c>
      <c r="H1671" s="3" t="s">
        <v>256</v>
      </c>
      <c r="I1671" s="6">
        <v>65</v>
      </c>
      <c r="J1671" s="3" t="s">
        <v>15</v>
      </c>
      <c r="K1671" s="3" t="s">
        <v>83</v>
      </c>
      <c r="L1671" s="4">
        <v>43076</v>
      </c>
      <c r="M1671" s="3" t="s">
        <v>4878</v>
      </c>
    </row>
    <row r="1672" spans="1:13" x14ac:dyDescent="0.2">
      <c r="A1672" s="3" t="s">
        <v>128</v>
      </c>
      <c r="B1672" s="3" t="s">
        <v>129</v>
      </c>
      <c r="C1672" s="3" t="s">
        <v>130</v>
      </c>
      <c r="D1672" s="3" t="s">
        <v>15</v>
      </c>
      <c r="E1672" s="3" t="s">
        <v>131</v>
      </c>
      <c r="F1672" s="3" t="s">
        <v>132</v>
      </c>
      <c r="G1672" s="5">
        <v>1347.62</v>
      </c>
      <c r="H1672" s="3" t="s">
        <v>133</v>
      </c>
      <c r="I1672" s="6">
        <v>139</v>
      </c>
      <c r="J1672" s="3" t="s">
        <v>54</v>
      </c>
      <c r="K1672" s="3" t="s">
        <v>20</v>
      </c>
      <c r="L1672" s="4">
        <v>42988</v>
      </c>
      <c r="M1672" s="3" t="s">
        <v>134</v>
      </c>
    </row>
    <row r="1673" spans="1:13" x14ac:dyDescent="0.2">
      <c r="A1673" s="3" t="s">
        <v>2121</v>
      </c>
      <c r="B1673" s="3" t="s">
        <v>2122</v>
      </c>
      <c r="C1673" s="3" t="s">
        <v>2123</v>
      </c>
      <c r="D1673" s="3" t="s">
        <v>15</v>
      </c>
      <c r="E1673" s="3" t="s">
        <v>2124</v>
      </c>
      <c r="F1673" s="3" t="s">
        <v>17</v>
      </c>
      <c r="G1673" s="5">
        <v>9233.2199999999993</v>
      </c>
      <c r="H1673" s="3" t="s">
        <v>18</v>
      </c>
      <c r="I1673" s="6">
        <v>70</v>
      </c>
      <c r="J1673" s="3" t="s">
        <v>106</v>
      </c>
      <c r="K1673" s="3" t="s">
        <v>76</v>
      </c>
      <c r="L1673" s="4">
        <v>43036</v>
      </c>
      <c r="M1673" s="3" t="s">
        <v>2125</v>
      </c>
    </row>
    <row r="1674" spans="1:13" x14ac:dyDescent="0.2">
      <c r="A1674" s="3" t="s">
        <v>5508</v>
      </c>
      <c r="B1674" s="3" t="s">
        <v>5509</v>
      </c>
      <c r="C1674" s="3" t="s">
        <v>5510</v>
      </c>
      <c r="D1674" s="3" t="s">
        <v>15</v>
      </c>
      <c r="E1674" s="3" t="s">
        <v>5511</v>
      </c>
      <c r="F1674" s="3" t="s">
        <v>17</v>
      </c>
      <c r="G1674" s="5">
        <v>4246.99</v>
      </c>
      <c r="H1674" s="3" t="s">
        <v>35</v>
      </c>
      <c r="I1674" s="6">
        <v>131</v>
      </c>
      <c r="J1674" s="3" t="s">
        <v>27</v>
      </c>
      <c r="K1674" s="3" t="s">
        <v>83</v>
      </c>
      <c r="L1674" s="4">
        <v>42755</v>
      </c>
      <c r="M1674" s="3" t="s">
        <v>107</v>
      </c>
    </row>
    <row r="1675" spans="1:13" x14ac:dyDescent="0.2">
      <c r="A1675" s="3" t="s">
        <v>11495</v>
      </c>
      <c r="B1675" s="3" t="s">
        <v>11496</v>
      </c>
      <c r="C1675" s="3" t="s">
        <v>11497</v>
      </c>
      <c r="D1675" s="3" t="s">
        <v>15</v>
      </c>
      <c r="E1675" s="3" t="s">
        <v>11498</v>
      </c>
      <c r="F1675" s="3" t="s">
        <v>668</v>
      </c>
      <c r="G1675" s="5">
        <v>4741.18</v>
      </c>
      <c r="H1675" s="3" t="s">
        <v>18</v>
      </c>
      <c r="I1675" s="6">
        <v>120</v>
      </c>
      <c r="J1675" s="3" t="s">
        <v>106</v>
      </c>
      <c r="K1675" s="3" t="s">
        <v>37</v>
      </c>
      <c r="L1675" s="4">
        <v>43168</v>
      </c>
      <c r="M1675" s="3" t="s">
        <v>6318</v>
      </c>
    </row>
    <row r="1676" spans="1:13" x14ac:dyDescent="0.2">
      <c r="A1676" s="3" t="s">
        <v>11495</v>
      </c>
      <c r="B1676" s="3" t="s">
        <v>13344</v>
      </c>
      <c r="C1676" s="3" t="s">
        <v>13345</v>
      </c>
      <c r="D1676" s="3" t="s">
        <v>15</v>
      </c>
      <c r="E1676" s="3" t="s">
        <v>13346</v>
      </c>
      <c r="F1676" s="3" t="s">
        <v>69</v>
      </c>
      <c r="G1676" s="5">
        <v>5333.19</v>
      </c>
      <c r="H1676" s="3" t="s">
        <v>18</v>
      </c>
      <c r="I1676" s="6">
        <v>61</v>
      </c>
      <c r="J1676" s="3" t="s">
        <v>54</v>
      </c>
      <c r="K1676" s="3" t="s">
        <v>46</v>
      </c>
      <c r="L1676" s="4">
        <v>42673</v>
      </c>
      <c r="M1676" s="3" t="s">
        <v>4717</v>
      </c>
    </row>
    <row r="1677" spans="1:13" x14ac:dyDescent="0.2">
      <c r="A1677" s="3" t="s">
        <v>12194</v>
      </c>
      <c r="B1677" s="3" t="s">
        <v>12195</v>
      </c>
      <c r="C1677" s="3" t="s">
        <v>12196</v>
      </c>
      <c r="D1677" s="3" t="s">
        <v>15</v>
      </c>
      <c r="E1677" s="3" t="s">
        <v>12197</v>
      </c>
      <c r="F1677" s="3" t="s">
        <v>34</v>
      </c>
      <c r="G1677" s="5">
        <v>9141.5</v>
      </c>
      <c r="H1677" s="3" t="s">
        <v>45</v>
      </c>
      <c r="I1677" s="6">
        <v>50</v>
      </c>
      <c r="J1677" s="3" t="s">
        <v>54</v>
      </c>
      <c r="K1677" s="3" t="s">
        <v>126</v>
      </c>
      <c r="L1677" s="4">
        <v>43264</v>
      </c>
      <c r="M1677" s="3" t="s">
        <v>12198</v>
      </c>
    </row>
    <row r="1678" spans="1:13" x14ac:dyDescent="0.2">
      <c r="A1678" s="3" t="s">
        <v>12194</v>
      </c>
      <c r="B1678" s="3" t="s">
        <v>15959</v>
      </c>
      <c r="C1678" s="3" t="s">
        <v>15960</v>
      </c>
      <c r="D1678" s="3" t="s">
        <v>15</v>
      </c>
      <c r="E1678" s="3" t="s">
        <v>15961</v>
      </c>
      <c r="F1678" s="3" t="s">
        <v>145</v>
      </c>
      <c r="G1678" s="5">
        <v>4060.27</v>
      </c>
      <c r="H1678" s="3" t="s">
        <v>45</v>
      </c>
      <c r="I1678" s="6">
        <v>127</v>
      </c>
      <c r="J1678" s="3" t="s">
        <v>94</v>
      </c>
      <c r="K1678" s="3" t="s">
        <v>146</v>
      </c>
      <c r="L1678" s="4">
        <v>43068</v>
      </c>
      <c r="M1678" s="3" t="s">
        <v>6294</v>
      </c>
    </row>
    <row r="1679" spans="1:13" x14ac:dyDescent="0.2">
      <c r="A1679" s="3" t="s">
        <v>8927</v>
      </c>
      <c r="B1679" s="3" t="s">
        <v>8928</v>
      </c>
      <c r="C1679" s="3" t="s">
        <v>8929</v>
      </c>
      <c r="D1679" s="3" t="s">
        <v>15</v>
      </c>
      <c r="E1679" s="3" t="s">
        <v>8930</v>
      </c>
      <c r="F1679" s="3" t="s">
        <v>17</v>
      </c>
      <c r="G1679" s="5">
        <v>6188.11</v>
      </c>
      <c r="H1679" s="3" t="s">
        <v>18</v>
      </c>
      <c r="I1679" s="6">
        <v>89</v>
      </c>
      <c r="J1679" s="3" t="s">
        <v>15</v>
      </c>
      <c r="K1679" s="3" t="s">
        <v>196</v>
      </c>
      <c r="L1679" s="4">
        <v>43057</v>
      </c>
      <c r="M1679" s="3" t="s">
        <v>684</v>
      </c>
    </row>
    <row r="1680" spans="1:13" x14ac:dyDescent="0.2">
      <c r="A1680" s="3" t="s">
        <v>2592</v>
      </c>
      <c r="B1680" s="3" t="s">
        <v>2593</v>
      </c>
      <c r="C1680" s="3" t="s">
        <v>2594</v>
      </c>
      <c r="D1680" s="3" t="s">
        <v>15</v>
      </c>
      <c r="E1680" s="3" t="s">
        <v>2595</v>
      </c>
      <c r="F1680" s="3" t="s">
        <v>2596</v>
      </c>
      <c r="G1680" s="5">
        <v>2950.64</v>
      </c>
      <c r="H1680" s="3" t="s">
        <v>18</v>
      </c>
      <c r="I1680" s="6">
        <v>83</v>
      </c>
      <c r="J1680" s="3" t="s">
        <v>15</v>
      </c>
      <c r="K1680" s="3" t="s">
        <v>76</v>
      </c>
      <c r="L1680" s="4">
        <v>43146</v>
      </c>
      <c r="M1680" s="3" t="s">
        <v>1350</v>
      </c>
    </row>
    <row r="1681" spans="1:13" x14ac:dyDescent="0.2">
      <c r="A1681" s="3" t="s">
        <v>15629</v>
      </c>
      <c r="B1681" s="3" t="s">
        <v>15630</v>
      </c>
      <c r="C1681" s="3" t="s">
        <v>15631</v>
      </c>
      <c r="D1681" s="3" t="s">
        <v>15</v>
      </c>
      <c r="E1681" s="3" t="s">
        <v>15632</v>
      </c>
      <c r="F1681" s="3" t="s">
        <v>5529</v>
      </c>
      <c r="G1681" s="5">
        <v>2149.39</v>
      </c>
      <c r="H1681" s="3" t="s">
        <v>18</v>
      </c>
      <c r="I1681" s="6">
        <v>105</v>
      </c>
      <c r="J1681" s="3" t="s">
        <v>15</v>
      </c>
      <c r="K1681" s="3" t="s">
        <v>112</v>
      </c>
      <c r="L1681" s="4">
        <v>43311</v>
      </c>
      <c r="M1681" s="3" t="s">
        <v>3982</v>
      </c>
    </row>
    <row r="1682" spans="1:13" x14ac:dyDescent="0.2">
      <c r="A1682" s="3" t="s">
        <v>13213</v>
      </c>
      <c r="B1682" s="3" t="s">
        <v>13214</v>
      </c>
      <c r="C1682" s="3" t="s">
        <v>13215</v>
      </c>
      <c r="D1682" s="3" t="s">
        <v>15</v>
      </c>
      <c r="E1682" s="3" t="s">
        <v>13216</v>
      </c>
      <c r="F1682" s="3" t="s">
        <v>694</v>
      </c>
      <c r="G1682" s="5">
        <v>4239.13</v>
      </c>
      <c r="H1682" s="3" t="s">
        <v>18</v>
      </c>
      <c r="I1682" s="6">
        <v>53</v>
      </c>
      <c r="J1682" s="3" t="s">
        <v>15</v>
      </c>
      <c r="K1682" s="3" t="s">
        <v>37</v>
      </c>
      <c r="L1682" s="4">
        <v>42868</v>
      </c>
      <c r="M1682" s="3" t="s">
        <v>5141</v>
      </c>
    </row>
    <row r="1683" spans="1:13" x14ac:dyDescent="0.2">
      <c r="A1683" s="3" t="s">
        <v>6844</v>
      </c>
      <c r="B1683" s="3" t="s">
        <v>6845</v>
      </c>
      <c r="C1683" s="3" t="s">
        <v>6846</v>
      </c>
      <c r="D1683" s="3" t="s">
        <v>15</v>
      </c>
      <c r="E1683" s="3" t="s">
        <v>6847</v>
      </c>
      <c r="F1683" s="3" t="s">
        <v>17</v>
      </c>
      <c r="G1683" s="5">
        <v>8589.2800000000007</v>
      </c>
      <c r="H1683" s="3" t="s">
        <v>18</v>
      </c>
      <c r="I1683" s="6">
        <v>73</v>
      </c>
      <c r="J1683" s="3" t="s">
        <v>36</v>
      </c>
      <c r="K1683" s="3" t="s">
        <v>262</v>
      </c>
      <c r="L1683" s="4">
        <v>42900</v>
      </c>
      <c r="M1683" s="3" t="s">
        <v>6618</v>
      </c>
    </row>
    <row r="1684" spans="1:13" x14ac:dyDescent="0.2">
      <c r="A1684" s="3" t="s">
        <v>9882</v>
      </c>
      <c r="B1684" s="3" t="s">
        <v>9883</v>
      </c>
      <c r="C1684" s="3" t="s">
        <v>9884</v>
      </c>
      <c r="D1684" s="3" t="s">
        <v>15</v>
      </c>
      <c r="E1684" s="3" t="s">
        <v>9885</v>
      </c>
      <c r="F1684" s="3" t="s">
        <v>366</v>
      </c>
      <c r="G1684" s="5">
        <v>4862.9799999999996</v>
      </c>
      <c r="H1684" s="3" t="s">
        <v>45</v>
      </c>
      <c r="I1684" s="6">
        <v>74</v>
      </c>
      <c r="J1684" s="3" t="s">
        <v>19</v>
      </c>
      <c r="K1684" s="3" t="s">
        <v>179</v>
      </c>
      <c r="L1684" s="4">
        <v>43187</v>
      </c>
      <c r="M1684" s="3" t="s">
        <v>9886</v>
      </c>
    </row>
    <row r="1685" spans="1:13" x14ac:dyDescent="0.2">
      <c r="A1685" s="3" t="s">
        <v>4840</v>
      </c>
      <c r="B1685" s="3" t="s">
        <v>4841</v>
      </c>
      <c r="C1685" s="3" t="s">
        <v>4842</v>
      </c>
      <c r="D1685" s="3" t="s">
        <v>15</v>
      </c>
      <c r="E1685" s="3" t="s">
        <v>4843</v>
      </c>
      <c r="F1685" s="3" t="s">
        <v>560</v>
      </c>
      <c r="G1685" s="5">
        <v>8362.4500000000007</v>
      </c>
      <c r="H1685" s="3" t="s">
        <v>18</v>
      </c>
      <c r="I1685" s="6">
        <v>97</v>
      </c>
      <c r="J1685" s="3" t="s">
        <v>54</v>
      </c>
      <c r="K1685" s="3" t="s">
        <v>179</v>
      </c>
      <c r="L1685" s="4">
        <v>42683</v>
      </c>
      <c r="M1685" s="3" t="s">
        <v>2029</v>
      </c>
    </row>
    <row r="1686" spans="1:13" x14ac:dyDescent="0.2">
      <c r="A1686" s="3" t="s">
        <v>9543</v>
      </c>
      <c r="B1686" s="3" t="s">
        <v>9544</v>
      </c>
      <c r="C1686" s="3" t="s">
        <v>9545</v>
      </c>
      <c r="D1686" s="3" t="s">
        <v>15</v>
      </c>
      <c r="E1686" s="3" t="s">
        <v>9546</v>
      </c>
      <c r="F1686" s="3" t="s">
        <v>694</v>
      </c>
      <c r="G1686" s="5">
        <v>4133.6499999999996</v>
      </c>
      <c r="H1686" s="3" t="s">
        <v>35</v>
      </c>
      <c r="I1686" s="6">
        <v>106</v>
      </c>
      <c r="J1686" s="3" t="s">
        <v>19</v>
      </c>
      <c r="K1686" s="3" t="s">
        <v>317</v>
      </c>
      <c r="L1686" s="4">
        <v>43023</v>
      </c>
      <c r="M1686" s="3" t="s">
        <v>350</v>
      </c>
    </row>
    <row r="1687" spans="1:13" x14ac:dyDescent="0.2">
      <c r="A1687" s="3" t="s">
        <v>9247</v>
      </c>
      <c r="B1687" s="3" t="s">
        <v>9248</v>
      </c>
      <c r="C1687" s="3" t="s">
        <v>9249</v>
      </c>
      <c r="D1687" s="3" t="s">
        <v>15</v>
      </c>
      <c r="E1687" s="3" t="s">
        <v>9250</v>
      </c>
      <c r="F1687" s="3" t="s">
        <v>34</v>
      </c>
      <c r="G1687" s="5">
        <v>7824.37</v>
      </c>
      <c r="H1687" s="3" t="s">
        <v>45</v>
      </c>
      <c r="I1687" s="6">
        <v>120</v>
      </c>
      <c r="J1687" s="3" t="s">
        <v>94</v>
      </c>
      <c r="K1687" s="3" t="s">
        <v>70</v>
      </c>
      <c r="L1687" s="4">
        <v>42724</v>
      </c>
      <c r="M1687" s="3" t="s">
        <v>7438</v>
      </c>
    </row>
    <row r="1688" spans="1:13" x14ac:dyDescent="0.2">
      <c r="A1688" s="3" t="s">
        <v>15945</v>
      </c>
      <c r="B1688" s="3" t="s">
        <v>15946</v>
      </c>
      <c r="C1688" s="3" t="s">
        <v>15947</v>
      </c>
      <c r="D1688" s="3" t="s">
        <v>15</v>
      </c>
      <c r="E1688" s="3" t="s">
        <v>15948</v>
      </c>
      <c r="F1688" s="3" t="s">
        <v>366</v>
      </c>
      <c r="G1688" s="5">
        <v>4756.53</v>
      </c>
      <c r="H1688" s="3" t="s">
        <v>133</v>
      </c>
      <c r="I1688" s="6">
        <v>104</v>
      </c>
      <c r="J1688" s="3" t="s">
        <v>19</v>
      </c>
      <c r="K1688" s="3" t="s">
        <v>70</v>
      </c>
      <c r="L1688" s="4">
        <v>42909</v>
      </c>
      <c r="M1688" s="3" t="s">
        <v>10689</v>
      </c>
    </row>
    <row r="1689" spans="1:13" x14ac:dyDescent="0.2">
      <c r="A1689" s="3" t="s">
        <v>2418</v>
      </c>
      <c r="B1689" s="3" t="s">
        <v>2419</v>
      </c>
      <c r="C1689" s="3" t="s">
        <v>2420</v>
      </c>
      <c r="D1689" s="3" t="s">
        <v>15</v>
      </c>
      <c r="E1689" s="3" t="s">
        <v>2421</v>
      </c>
      <c r="F1689" s="3" t="s">
        <v>17</v>
      </c>
      <c r="G1689" s="5">
        <v>8724.59</v>
      </c>
      <c r="H1689" s="3" t="s">
        <v>18</v>
      </c>
      <c r="I1689" s="6">
        <v>71</v>
      </c>
      <c r="J1689" s="3" t="s">
        <v>36</v>
      </c>
      <c r="K1689" s="3" t="s">
        <v>376</v>
      </c>
      <c r="L1689" s="4">
        <v>43335</v>
      </c>
      <c r="M1689" s="3" t="s">
        <v>2422</v>
      </c>
    </row>
    <row r="1690" spans="1:13" x14ac:dyDescent="0.2">
      <c r="A1690" s="3" t="s">
        <v>12409</v>
      </c>
      <c r="B1690" s="3" t="s">
        <v>12410</v>
      </c>
      <c r="C1690" s="3" t="s">
        <v>12411</v>
      </c>
      <c r="D1690" s="3" t="s">
        <v>15</v>
      </c>
      <c r="E1690" s="3" t="s">
        <v>12412</v>
      </c>
      <c r="F1690" s="3" t="s">
        <v>593</v>
      </c>
      <c r="G1690" s="5">
        <v>1379.78</v>
      </c>
      <c r="H1690" s="3" t="s">
        <v>18</v>
      </c>
      <c r="I1690" s="6">
        <v>148</v>
      </c>
      <c r="J1690" s="3" t="s">
        <v>15</v>
      </c>
      <c r="K1690" s="3" t="s">
        <v>146</v>
      </c>
      <c r="L1690" s="4">
        <v>42671</v>
      </c>
      <c r="M1690" s="3" t="s">
        <v>7761</v>
      </c>
    </row>
    <row r="1691" spans="1:13" x14ac:dyDescent="0.2">
      <c r="A1691" s="3" t="s">
        <v>12409</v>
      </c>
      <c r="B1691" s="3" t="s">
        <v>16318</v>
      </c>
      <c r="C1691" s="3" t="s">
        <v>16319</v>
      </c>
      <c r="D1691" s="3" t="s">
        <v>15</v>
      </c>
      <c r="E1691" s="3" t="s">
        <v>16320</v>
      </c>
      <c r="F1691" s="3" t="s">
        <v>145</v>
      </c>
      <c r="G1691" s="5">
        <v>4213.3599999999997</v>
      </c>
      <c r="H1691" s="3" t="s">
        <v>18</v>
      </c>
      <c r="I1691" s="6">
        <v>129</v>
      </c>
      <c r="J1691" s="3" t="s">
        <v>54</v>
      </c>
      <c r="K1691" s="3" t="s">
        <v>284</v>
      </c>
      <c r="L1691" s="4">
        <v>43160</v>
      </c>
      <c r="M1691" s="3" t="s">
        <v>15247</v>
      </c>
    </row>
    <row r="1692" spans="1:13" x14ac:dyDescent="0.2">
      <c r="A1692" s="3" t="s">
        <v>8934</v>
      </c>
      <c r="B1692" s="3" t="s">
        <v>2084</v>
      </c>
      <c r="C1692" s="3" t="s">
        <v>8935</v>
      </c>
      <c r="D1692" s="3" t="s">
        <v>15</v>
      </c>
      <c r="E1692" s="3" t="s">
        <v>8936</v>
      </c>
      <c r="F1692" s="3" t="s">
        <v>100</v>
      </c>
      <c r="G1692" s="5">
        <v>2892.81</v>
      </c>
      <c r="H1692" s="3" t="s">
        <v>18</v>
      </c>
      <c r="I1692" s="6">
        <v>85</v>
      </c>
      <c r="J1692" s="3" t="s">
        <v>15</v>
      </c>
      <c r="K1692" s="3" t="s">
        <v>317</v>
      </c>
      <c r="L1692" s="4">
        <v>43039</v>
      </c>
      <c r="M1692" s="3" t="s">
        <v>1907</v>
      </c>
    </row>
    <row r="1693" spans="1:13" x14ac:dyDescent="0.2">
      <c r="A1693" s="3" t="s">
        <v>8095</v>
      </c>
      <c r="B1693" s="3" t="s">
        <v>8096</v>
      </c>
      <c r="C1693" s="3" t="s">
        <v>8097</v>
      </c>
      <c r="D1693" s="3" t="s">
        <v>15</v>
      </c>
      <c r="E1693" s="3" t="s">
        <v>8098</v>
      </c>
      <c r="F1693" s="3" t="s">
        <v>17</v>
      </c>
      <c r="G1693" s="5">
        <v>5243.68</v>
      </c>
      <c r="H1693" s="3" t="s">
        <v>18</v>
      </c>
      <c r="I1693" s="6">
        <v>134</v>
      </c>
      <c r="J1693" s="3" t="s">
        <v>54</v>
      </c>
      <c r="K1693" s="3" t="s">
        <v>126</v>
      </c>
      <c r="L1693" s="4">
        <v>42864</v>
      </c>
      <c r="M1693" s="3" t="s">
        <v>8099</v>
      </c>
    </row>
    <row r="1694" spans="1:13" x14ac:dyDescent="0.2">
      <c r="A1694" s="3" t="s">
        <v>286</v>
      </c>
      <c r="B1694" s="3" t="s">
        <v>287</v>
      </c>
      <c r="C1694" s="3" t="s">
        <v>288</v>
      </c>
      <c r="D1694" s="3" t="s">
        <v>15</v>
      </c>
      <c r="E1694" s="3" t="s">
        <v>289</v>
      </c>
      <c r="F1694" s="3" t="s">
        <v>290</v>
      </c>
      <c r="G1694" s="5">
        <v>3608.45</v>
      </c>
      <c r="H1694" s="3" t="s">
        <v>18</v>
      </c>
      <c r="I1694" s="6">
        <v>80</v>
      </c>
      <c r="J1694" s="3" t="s">
        <v>54</v>
      </c>
      <c r="K1694" s="3" t="s">
        <v>179</v>
      </c>
      <c r="L1694" s="4">
        <v>43135</v>
      </c>
      <c r="M1694" s="3" t="s">
        <v>291</v>
      </c>
    </row>
    <row r="1695" spans="1:13" x14ac:dyDescent="0.2">
      <c r="A1695" s="3" t="s">
        <v>11665</v>
      </c>
      <c r="B1695" s="3" t="s">
        <v>11666</v>
      </c>
      <c r="C1695" s="3" t="s">
        <v>11667</v>
      </c>
      <c r="D1695" s="3" t="s">
        <v>15</v>
      </c>
      <c r="E1695" s="3" t="s">
        <v>11668</v>
      </c>
      <c r="F1695" s="3" t="s">
        <v>100</v>
      </c>
      <c r="G1695" s="5">
        <v>5011.3900000000003</v>
      </c>
      <c r="H1695" s="3" t="s">
        <v>18</v>
      </c>
      <c r="I1695" s="6">
        <v>87</v>
      </c>
      <c r="J1695" s="3" t="s">
        <v>19</v>
      </c>
      <c r="K1695" s="3" t="s">
        <v>119</v>
      </c>
      <c r="L1695" s="4">
        <v>43163</v>
      </c>
      <c r="M1695" s="3" t="s">
        <v>4038</v>
      </c>
    </row>
    <row r="1696" spans="1:13" x14ac:dyDescent="0.2">
      <c r="A1696" s="3" t="s">
        <v>11665</v>
      </c>
      <c r="B1696" s="3" t="s">
        <v>11823</v>
      </c>
      <c r="C1696" s="3" t="s">
        <v>11824</v>
      </c>
      <c r="D1696" s="3" t="s">
        <v>15</v>
      </c>
      <c r="E1696" s="3" t="s">
        <v>11825</v>
      </c>
      <c r="F1696" s="3" t="s">
        <v>4926</v>
      </c>
      <c r="G1696" s="5">
        <v>4438.37</v>
      </c>
      <c r="H1696" s="3" t="s">
        <v>18</v>
      </c>
      <c r="I1696" s="6">
        <v>139</v>
      </c>
      <c r="J1696" s="3" t="s">
        <v>19</v>
      </c>
      <c r="K1696" s="3" t="s">
        <v>126</v>
      </c>
      <c r="L1696" s="4">
        <v>43211</v>
      </c>
      <c r="M1696" s="3" t="s">
        <v>2706</v>
      </c>
    </row>
    <row r="1697" spans="1:13" x14ac:dyDescent="0.2">
      <c r="A1697" s="3" t="s">
        <v>1467</v>
      </c>
      <c r="B1697" s="3" t="s">
        <v>1468</v>
      </c>
      <c r="C1697" s="3" t="s">
        <v>1469</v>
      </c>
      <c r="D1697" s="3" t="s">
        <v>15</v>
      </c>
      <c r="E1697" s="3" t="s">
        <v>1470</v>
      </c>
      <c r="F1697" s="3" t="s">
        <v>34</v>
      </c>
      <c r="G1697" s="5">
        <v>6647.24</v>
      </c>
      <c r="H1697" s="3" t="s">
        <v>256</v>
      </c>
      <c r="I1697" s="6">
        <v>104</v>
      </c>
      <c r="J1697" s="3" t="s">
        <v>54</v>
      </c>
      <c r="K1697" s="3" t="s">
        <v>70</v>
      </c>
      <c r="L1697" s="4">
        <v>43315</v>
      </c>
      <c r="M1697" s="3" t="s">
        <v>1471</v>
      </c>
    </row>
    <row r="1698" spans="1:13" x14ac:dyDescent="0.2">
      <c r="A1698" s="3" t="s">
        <v>3777</v>
      </c>
      <c r="B1698" s="3" t="s">
        <v>3778</v>
      </c>
      <c r="C1698" s="3" t="s">
        <v>3779</v>
      </c>
      <c r="D1698" s="3" t="s">
        <v>15</v>
      </c>
      <c r="E1698" s="3" t="s">
        <v>3780</v>
      </c>
      <c r="F1698" s="3" t="s">
        <v>100</v>
      </c>
      <c r="G1698" s="5">
        <v>9782.68</v>
      </c>
      <c r="H1698" s="3" t="s">
        <v>35</v>
      </c>
      <c r="I1698" s="6">
        <v>108</v>
      </c>
      <c r="J1698" s="3" t="s">
        <v>27</v>
      </c>
      <c r="K1698" s="3" t="s">
        <v>63</v>
      </c>
      <c r="L1698" s="4">
        <v>43335</v>
      </c>
      <c r="M1698" s="3" t="s">
        <v>2072</v>
      </c>
    </row>
    <row r="1699" spans="1:13" x14ac:dyDescent="0.2">
      <c r="A1699" s="3" t="s">
        <v>10025</v>
      </c>
      <c r="B1699" s="3" t="s">
        <v>10026</v>
      </c>
      <c r="C1699" s="3" t="s">
        <v>10027</v>
      </c>
      <c r="D1699" s="3" t="s">
        <v>15</v>
      </c>
      <c r="E1699" s="3" t="s">
        <v>10028</v>
      </c>
      <c r="F1699" s="3" t="s">
        <v>17</v>
      </c>
      <c r="G1699" s="5">
        <v>7746.47</v>
      </c>
      <c r="H1699" s="3" t="s">
        <v>256</v>
      </c>
      <c r="I1699" s="6">
        <v>69</v>
      </c>
      <c r="J1699" s="3" t="s">
        <v>54</v>
      </c>
      <c r="K1699" s="3" t="s">
        <v>112</v>
      </c>
      <c r="L1699" s="4">
        <v>43048</v>
      </c>
      <c r="M1699" s="3" t="s">
        <v>4653</v>
      </c>
    </row>
    <row r="1700" spans="1:13" x14ac:dyDescent="0.2">
      <c r="A1700" s="3" t="s">
        <v>108</v>
      </c>
      <c r="B1700" s="3" t="s">
        <v>109</v>
      </c>
      <c r="C1700" s="3" t="s">
        <v>110</v>
      </c>
      <c r="D1700" s="3" t="s">
        <v>15</v>
      </c>
      <c r="E1700" s="3" t="s">
        <v>111</v>
      </c>
      <c r="F1700" s="3" t="s">
        <v>34</v>
      </c>
      <c r="G1700" s="5">
        <v>7718.99</v>
      </c>
      <c r="H1700" s="3" t="s">
        <v>18</v>
      </c>
      <c r="I1700" s="6">
        <v>90</v>
      </c>
      <c r="J1700" s="3" t="s">
        <v>54</v>
      </c>
      <c r="K1700" s="3" t="s">
        <v>112</v>
      </c>
      <c r="L1700" s="4">
        <v>43367</v>
      </c>
      <c r="M1700" s="3" t="s">
        <v>113</v>
      </c>
    </row>
    <row r="1701" spans="1:13" x14ac:dyDescent="0.2">
      <c r="A1701" s="3" t="s">
        <v>1804</v>
      </c>
      <c r="B1701" s="3" t="s">
        <v>1805</v>
      </c>
      <c r="C1701" s="3" t="s">
        <v>1806</v>
      </c>
      <c r="D1701" s="3" t="s">
        <v>15</v>
      </c>
      <c r="E1701" s="3" t="s">
        <v>1807</v>
      </c>
      <c r="F1701" s="3" t="s">
        <v>100</v>
      </c>
      <c r="G1701" s="5">
        <v>1954.46</v>
      </c>
      <c r="H1701" s="3" t="s">
        <v>26</v>
      </c>
      <c r="I1701" s="6">
        <v>81</v>
      </c>
      <c r="J1701" s="3" t="s">
        <v>94</v>
      </c>
      <c r="K1701" s="3" t="s">
        <v>63</v>
      </c>
      <c r="L1701" s="4">
        <v>42999</v>
      </c>
      <c r="M1701" s="3" t="s">
        <v>1808</v>
      </c>
    </row>
    <row r="1702" spans="1:13" x14ac:dyDescent="0.2">
      <c r="A1702" s="3" t="s">
        <v>1246</v>
      </c>
      <c r="B1702" s="3" t="s">
        <v>1247</v>
      </c>
      <c r="C1702" s="3" t="s">
        <v>1248</v>
      </c>
      <c r="D1702" s="3" t="s">
        <v>15</v>
      </c>
      <c r="E1702" s="3" t="s">
        <v>1249</v>
      </c>
      <c r="F1702" s="3" t="s">
        <v>69</v>
      </c>
      <c r="G1702" s="5">
        <v>4678.54</v>
      </c>
      <c r="H1702" s="3" t="s">
        <v>26</v>
      </c>
      <c r="I1702" s="6">
        <v>117</v>
      </c>
      <c r="J1702" s="3" t="s">
        <v>94</v>
      </c>
      <c r="K1702" s="3" t="s">
        <v>317</v>
      </c>
      <c r="L1702" s="4">
        <v>42919</v>
      </c>
      <c r="M1702" s="3" t="s">
        <v>1250</v>
      </c>
    </row>
    <row r="1703" spans="1:13" x14ac:dyDescent="0.2">
      <c r="A1703" s="3" t="s">
        <v>15608</v>
      </c>
      <c r="B1703" s="3" t="s">
        <v>15609</v>
      </c>
      <c r="C1703" s="3" t="s">
        <v>15610</v>
      </c>
      <c r="D1703" s="3" t="s">
        <v>15</v>
      </c>
      <c r="E1703" s="3" t="s">
        <v>15611</v>
      </c>
      <c r="F1703" s="3" t="s">
        <v>17</v>
      </c>
      <c r="G1703" s="5">
        <v>6489.65</v>
      </c>
      <c r="H1703" s="3" t="s">
        <v>125</v>
      </c>
      <c r="I1703" s="6">
        <v>58</v>
      </c>
      <c r="J1703" s="3" t="s">
        <v>15</v>
      </c>
      <c r="K1703" s="3" t="s">
        <v>112</v>
      </c>
      <c r="L1703" s="4">
        <v>42926</v>
      </c>
      <c r="M1703" s="3" t="s">
        <v>9022</v>
      </c>
    </row>
    <row r="1704" spans="1:13" x14ac:dyDescent="0.2">
      <c r="A1704" s="3" t="s">
        <v>4552</v>
      </c>
      <c r="B1704" s="3" t="s">
        <v>4553</v>
      </c>
      <c r="C1704" s="3" t="s">
        <v>4554</v>
      </c>
      <c r="D1704" s="3" t="s">
        <v>15</v>
      </c>
      <c r="E1704" s="3" t="s">
        <v>4555</v>
      </c>
      <c r="F1704" s="3" t="s">
        <v>17</v>
      </c>
      <c r="G1704" s="5">
        <v>3548.74</v>
      </c>
      <c r="H1704" s="3" t="s">
        <v>18</v>
      </c>
      <c r="I1704" s="6">
        <v>135</v>
      </c>
      <c r="J1704" s="3" t="s">
        <v>36</v>
      </c>
      <c r="K1704" s="3" t="s">
        <v>284</v>
      </c>
      <c r="L1704" s="4">
        <v>43267</v>
      </c>
      <c r="M1704" s="3" t="s">
        <v>4556</v>
      </c>
    </row>
    <row r="1705" spans="1:13" x14ac:dyDescent="0.2">
      <c r="A1705" s="3" t="s">
        <v>4552</v>
      </c>
      <c r="B1705" s="3" t="s">
        <v>8881</v>
      </c>
      <c r="C1705" s="3" t="s">
        <v>8882</v>
      </c>
      <c r="D1705" s="3" t="s">
        <v>15</v>
      </c>
      <c r="E1705" s="3" t="s">
        <v>8883</v>
      </c>
      <c r="F1705" s="3" t="s">
        <v>6483</v>
      </c>
      <c r="G1705" s="5">
        <v>4547.62</v>
      </c>
      <c r="H1705" s="3" t="s">
        <v>18</v>
      </c>
      <c r="I1705" s="6">
        <v>61</v>
      </c>
      <c r="J1705" s="3" t="s">
        <v>54</v>
      </c>
      <c r="K1705" s="3" t="s">
        <v>196</v>
      </c>
      <c r="L1705" s="4">
        <v>43277</v>
      </c>
      <c r="M1705" s="3" t="s">
        <v>3396</v>
      </c>
    </row>
    <row r="1706" spans="1:13" x14ac:dyDescent="0.2">
      <c r="A1706" s="3" t="s">
        <v>7995</v>
      </c>
      <c r="B1706" s="3" t="s">
        <v>8004</v>
      </c>
      <c r="C1706" s="3" t="s">
        <v>8005</v>
      </c>
      <c r="D1706" s="3" t="s">
        <v>15</v>
      </c>
      <c r="E1706" s="3" t="s">
        <v>8006</v>
      </c>
      <c r="F1706" s="3" t="s">
        <v>1530</v>
      </c>
      <c r="G1706" s="5">
        <v>2840.71</v>
      </c>
      <c r="H1706" s="3" t="s">
        <v>18</v>
      </c>
      <c r="I1706" s="6">
        <v>101</v>
      </c>
      <c r="J1706" s="3" t="s">
        <v>106</v>
      </c>
      <c r="K1706" s="3" t="s">
        <v>196</v>
      </c>
      <c r="L1706" s="4">
        <v>43270</v>
      </c>
      <c r="M1706" s="3" t="s">
        <v>1048</v>
      </c>
    </row>
    <row r="1707" spans="1:13" x14ac:dyDescent="0.2">
      <c r="A1707" s="3" t="s">
        <v>325</v>
      </c>
      <c r="B1707" s="3" t="s">
        <v>326</v>
      </c>
      <c r="C1707" s="3" t="s">
        <v>327</v>
      </c>
      <c r="D1707" s="3" t="s">
        <v>15</v>
      </c>
      <c r="E1707" s="3" t="s">
        <v>328</v>
      </c>
      <c r="F1707" s="3" t="s">
        <v>52</v>
      </c>
      <c r="G1707" s="5">
        <v>8970.41</v>
      </c>
      <c r="H1707" s="3" t="s">
        <v>18</v>
      </c>
      <c r="I1707" s="6">
        <v>102</v>
      </c>
      <c r="J1707" s="3" t="s">
        <v>19</v>
      </c>
      <c r="K1707" s="3" t="s">
        <v>112</v>
      </c>
      <c r="L1707" s="4">
        <v>43293</v>
      </c>
      <c r="M1707" s="3" t="s">
        <v>329</v>
      </c>
    </row>
    <row r="1708" spans="1:13" x14ac:dyDescent="0.2">
      <c r="A1708" s="3" t="s">
        <v>3767</v>
      </c>
      <c r="B1708" s="3" t="s">
        <v>3768</v>
      </c>
      <c r="C1708" s="3" t="s">
        <v>3769</v>
      </c>
      <c r="D1708" s="3" t="s">
        <v>15</v>
      </c>
      <c r="E1708" s="3" t="s">
        <v>3770</v>
      </c>
      <c r="F1708" s="3" t="s">
        <v>461</v>
      </c>
      <c r="G1708" s="5">
        <v>1558.37</v>
      </c>
      <c r="H1708" s="3" t="s">
        <v>18</v>
      </c>
      <c r="I1708" s="6">
        <v>62</v>
      </c>
      <c r="J1708" s="3" t="s">
        <v>36</v>
      </c>
      <c r="K1708" s="3" t="s">
        <v>70</v>
      </c>
      <c r="L1708" s="4">
        <v>42975</v>
      </c>
      <c r="M1708" s="3" t="s">
        <v>3771</v>
      </c>
    </row>
    <row r="1709" spans="1:13" x14ac:dyDescent="0.2">
      <c r="A1709" s="3" t="s">
        <v>4275</v>
      </c>
      <c r="B1709" s="3" t="s">
        <v>4276</v>
      </c>
      <c r="C1709" s="3" t="s">
        <v>4277</v>
      </c>
      <c r="D1709" s="3" t="s">
        <v>15</v>
      </c>
      <c r="E1709" s="3" t="s">
        <v>4278</v>
      </c>
      <c r="F1709" s="3" t="s">
        <v>17</v>
      </c>
      <c r="G1709" s="5">
        <v>7409.55</v>
      </c>
      <c r="H1709" s="3" t="s">
        <v>26</v>
      </c>
      <c r="I1709" s="6">
        <v>61</v>
      </c>
      <c r="J1709" s="3" t="s">
        <v>15</v>
      </c>
      <c r="K1709" s="3" t="s">
        <v>63</v>
      </c>
      <c r="L1709" s="4">
        <v>42806</v>
      </c>
      <c r="M1709" s="3" t="s">
        <v>4279</v>
      </c>
    </row>
    <row r="1710" spans="1:13" x14ac:dyDescent="0.2">
      <c r="A1710" s="3" t="s">
        <v>4275</v>
      </c>
      <c r="B1710" s="3" t="s">
        <v>4751</v>
      </c>
      <c r="C1710" s="3" t="s">
        <v>4752</v>
      </c>
      <c r="D1710" s="3" t="s">
        <v>15</v>
      </c>
      <c r="E1710" s="3" t="s">
        <v>4753</v>
      </c>
      <c r="F1710" s="3" t="s">
        <v>100</v>
      </c>
      <c r="G1710" s="5">
        <v>8517.76</v>
      </c>
      <c r="H1710" s="3" t="s">
        <v>18</v>
      </c>
      <c r="I1710" s="6">
        <v>128</v>
      </c>
      <c r="J1710" s="3" t="s">
        <v>27</v>
      </c>
      <c r="K1710" s="3" t="s">
        <v>179</v>
      </c>
      <c r="L1710" s="4">
        <v>42801</v>
      </c>
      <c r="M1710" s="3" t="s">
        <v>4754</v>
      </c>
    </row>
    <row r="1711" spans="1:13" x14ac:dyDescent="0.2">
      <c r="A1711" s="3" t="s">
        <v>10515</v>
      </c>
      <c r="B1711" s="3" t="s">
        <v>10516</v>
      </c>
      <c r="C1711" s="3" t="s">
        <v>10517</v>
      </c>
      <c r="D1711" s="3" t="s">
        <v>15</v>
      </c>
      <c r="E1711" s="3" t="s">
        <v>10518</v>
      </c>
      <c r="F1711" s="3" t="s">
        <v>1042</v>
      </c>
      <c r="G1711" s="5">
        <v>1821.56</v>
      </c>
      <c r="H1711" s="3" t="s">
        <v>256</v>
      </c>
      <c r="I1711" s="6">
        <v>96</v>
      </c>
      <c r="J1711" s="3" t="s">
        <v>15</v>
      </c>
      <c r="K1711" s="3" t="s">
        <v>119</v>
      </c>
      <c r="L1711" s="4">
        <v>43165</v>
      </c>
      <c r="M1711" s="3" t="s">
        <v>9027</v>
      </c>
    </row>
    <row r="1712" spans="1:13" x14ac:dyDescent="0.2">
      <c r="A1712" s="3" t="s">
        <v>2368</v>
      </c>
      <c r="B1712" s="3" t="s">
        <v>2369</v>
      </c>
      <c r="C1712" s="3" t="s">
        <v>2370</v>
      </c>
      <c r="D1712" s="3" t="s">
        <v>15</v>
      </c>
      <c r="E1712" s="3" t="s">
        <v>2371</v>
      </c>
      <c r="F1712" s="3" t="s">
        <v>521</v>
      </c>
      <c r="G1712" s="5">
        <v>5317.96</v>
      </c>
      <c r="H1712" s="3" t="s">
        <v>18</v>
      </c>
      <c r="I1712" s="6">
        <v>131</v>
      </c>
      <c r="J1712" s="3" t="s">
        <v>19</v>
      </c>
      <c r="K1712" s="3" t="s">
        <v>317</v>
      </c>
      <c r="L1712" s="4">
        <v>43240</v>
      </c>
      <c r="M1712" s="3" t="s">
        <v>2000</v>
      </c>
    </row>
    <row r="1713" spans="1:13" x14ac:dyDescent="0.2">
      <c r="A1713" s="3" t="s">
        <v>14399</v>
      </c>
      <c r="B1713" s="3" t="s">
        <v>14400</v>
      </c>
      <c r="C1713" s="3" t="s">
        <v>14401</v>
      </c>
      <c r="D1713" s="3" t="s">
        <v>15</v>
      </c>
      <c r="E1713" s="3" t="s">
        <v>14402</v>
      </c>
      <c r="F1713" s="3" t="s">
        <v>593</v>
      </c>
      <c r="G1713" s="5">
        <v>5053.5200000000004</v>
      </c>
      <c r="H1713" s="3" t="s">
        <v>35</v>
      </c>
      <c r="I1713" s="6">
        <v>73</v>
      </c>
      <c r="J1713" s="3" t="s">
        <v>27</v>
      </c>
      <c r="K1713" s="3" t="s">
        <v>28</v>
      </c>
      <c r="L1713" s="4">
        <v>43346</v>
      </c>
      <c r="M1713" s="3" t="s">
        <v>10689</v>
      </c>
    </row>
    <row r="1714" spans="1:13" x14ac:dyDescent="0.2">
      <c r="A1714" s="3" t="s">
        <v>12660</v>
      </c>
      <c r="B1714" s="3" t="s">
        <v>12661</v>
      </c>
      <c r="C1714" s="3" t="s">
        <v>12662</v>
      </c>
      <c r="D1714" s="3" t="s">
        <v>15</v>
      </c>
      <c r="E1714" s="3" t="s">
        <v>12663</v>
      </c>
      <c r="F1714" s="3" t="s">
        <v>560</v>
      </c>
      <c r="G1714" s="5">
        <v>1078.75</v>
      </c>
      <c r="H1714" s="3" t="s">
        <v>18</v>
      </c>
      <c r="I1714" s="6">
        <v>104</v>
      </c>
      <c r="J1714" s="3" t="s">
        <v>36</v>
      </c>
      <c r="K1714" s="3" t="s">
        <v>146</v>
      </c>
      <c r="L1714" s="4">
        <v>43138</v>
      </c>
      <c r="M1714" s="3" t="s">
        <v>6244</v>
      </c>
    </row>
    <row r="1715" spans="1:13" x14ac:dyDescent="0.2">
      <c r="A1715" s="3" t="s">
        <v>8022</v>
      </c>
      <c r="B1715" s="3" t="s">
        <v>8023</v>
      </c>
      <c r="C1715" s="3" t="s">
        <v>8024</v>
      </c>
      <c r="D1715" s="3" t="s">
        <v>15</v>
      </c>
      <c r="E1715" s="3" t="s">
        <v>8025</v>
      </c>
      <c r="F1715" s="3" t="s">
        <v>17</v>
      </c>
      <c r="G1715" s="5">
        <v>6373.47</v>
      </c>
      <c r="H1715" s="3" t="s">
        <v>26</v>
      </c>
      <c r="I1715" s="6">
        <v>87</v>
      </c>
      <c r="J1715" s="3" t="s">
        <v>94</v>
      </c>
      <c r="K1715" s="3" t="s">
        <v>179</v>
      </c>
      <c r="L1715" s="4">
        <v>42849</v>
      </c>
      <c r="M1715" s="3" t="s">
        <v>3443</v>
      </c>
    </row>
    <row r="1716" spans="1:13" x14ac:dyDescent="0.2">
      <c r="A1716" s="3" t="s">
        <v>8022</v>
      </c>
      <c r="B1716" s="3" t="s">
        <v>10480</v>
      </c>
      <c r="C1716" s="3" t="s">
        <v>10481</v>
      </c>
      <c r="D1716" s="3" t="s">
        <v>15</v>
      </c>
      <c r="E1716" s="3" t="s">
        <v>10482</v>
      </c>
      <c r="F1716" s="3" t="s">
        <v>2043</v>
      </c>
      <c r="G1716" s="5">
        <v>2186.12</v>
      </c>
      <c r="H1716" s="3" t="s">
        <v>62</v>
      </c>
      <c r="I1716" s="6">
        <v>93</v>
      </c>
      <c r="J1716" s="3" t="s">
        <v>94</v>
      </c>
      <c r="K1716" s="3" t="s">
        <v>126</v>
      </c>
      <c r="L1716" s="4">
        <v>43327</v>
      </c>
      <c r="M1716" s="3" t="s">
        <v>10483</v>
      </c>
    </row>
    <row r="1717" spans="1:13" x14ac:dyDescent="0.2">
      <c r="A1717" s="3" t="s">
        <v>9427</v>
      </c>
      <c r="B1717" s="3" t="s">
        <v>9428</v>
      </c>
      <c r="C1717" s="3" t="s">
        <v>9429</v>
      </c>
      <c r="D1717" s="3" t="s">
        <v>15</v>
      </c>
      <c r="E1717" s="3" t="s">
        <v>9430</v>
      </c>
      <c r="F1717" s="3" t="s">
        <v>100</v>
      </c>
      <c r="G1717" s="5">
        <v>1527.55</v>
      </c>
      <c r="H1717" s="3" t="s">
        <v>18</v>
      </c>
      <c r="I1717" s="6">
        <v>85</v>
      </c>
      <c r="J1717" s="3" t="s">
        <v>106</v>
      </c>
      <c r="K1717" s="3" t="s">
        <v>119</v>
      </c>
      <c r="L1717" s="4">
        <v>43244</v>
      </c>
      <c r="M1717" s="3" t="s">
        <v>9431</v>
      </c>
    </row>
    <row r="1718" spans="1:13" x14ac:dyDescent="0.2">
      <c r="A1718" s="3" t="s">
        <v>6080</v>
      </c>
      <c r="B1718" s="3" t="s">
        <v>6081</v>
      </c>
      <c r="C1718" s="3" t="s">
        <v>6082</v>
      </c>
      <c r="D1718" s="3" t="s">
        <v>15</v>
      </c>
      <c r="E1718" s="3" t="s">
        <v>6083</v>
      </c>
      <c r="F1718" s="3" t="s">
        <v>145</v>
      </c>
      <c r="G1718" s="5">
        <v>1851.76</v>
      </c>
      <c r="H1718" s="3" t="s">
        <v>256</v>
      </c>
      <c r="I1718" s="6">
        <v>99</v>
      </c>
      <c r="J1718" s="3" t="s">
        <v>54</v>
      </c>
      <c r="K1718" s="3" t="s">
        <v>112</v>
      </c>
      <c r="L1718" s="4">
        <v>43165</v>
      </c>
      <c r="M1718" s="3" t="s">
        <v>6084</v>
      </c>
    </row>
    <row r="1719" spans="1:13" x14ac:dyDescent="0.2">
      <c r="A1719" s="3" t="s">
        <v>6080</v>
      </c>
      <c r="B1719" s="3" t="s">
        <v>12413</v>
      </c>
      <c r="C1719" s="3" t="s">
        <v>12414</v>
      </c>
      <c r="D1719" s="3" t="s">
        <v>15</v>
      </c>
      <c r="E1719" s="3" t="s">
        <v>12415</v>
      </c>
      <c r="F1719" s="3" t="s">
        <v>100</v>
      </c>
      <c r="G1719" s="5">
        <v>3100.25</v>
      </c>
      <c r="H1719" s="3" t="s">
        <v>18</v>
      </c>
      <c r="I1719" s="6">
        <v>87</v>
      </c>
      <c r="J1719" s="3" t="s">
        <v>27</v>
      </c>
      <c r="K1719" s="3" t="s">
        <v>76</v>
      </c>
      <c r="L1719" s="4">
        <v>42746</v>
      </c>
      <c r="M1719" s="3" t="s">
        <v>3063</v>
      </c>
    </row>
    <row r="1720" spans="1:13" x14ac:dyDescent="0.2">
      <c r="A1720" s="3" t="s">
        <v>8584</v>
      </c>
      <c r="B1720" s="3" t="s">
        <v>8585</v>
      </c>
      <c r="C1720" s="3" t="s">
        <v>8586</v>
      </c>
      <c r="D1720" s="3" t="s">
        <v>15</v>
      </c>
      <c r="E1720" s="3" t="s">
        <v>8587</v>
      </c>
      <c r="F1720" s="3" t="s">
        <v>17</v>
      </c>
      <c r="G1720" s="5">
        <v>4859.8</v>
      </c>
      <c r="H1720" s="3" t="s">
        <v>35</v>
      </c>
      <c r="I1720" s="6">
        <v>65</v>
      </c>
      <c r="J1720" s="3" t="s">
        <v>94</v>
      </c>
      <c r="K1720" s="3" t="s">
        <v>376</v>
      </c>
      <c r="L1720" s="4">
        <v>43160</v>
      </c>
      <c r="M1720" s="3" t="s">
        <v>394</v>
      </c>
    </row>
    <row r="1721" spans="1:13" x14ac:dyDescent="0.2">
      <c r="A1721" s="3" t="s">
        <v>13961</v>
      </c>
      <c r="B1721" s="3" t="s">
        <v>13962</v>
      </c>
      <c r="C1721" s="3" t="s">
        <v>13963</v>
      </c>
      <c r="D1721" s="3" t="s">
        <v>15</v>
      </c>
      <c r="E1721" s="3" t="s">
        <v>13964</v>
      </c>
      <c r="F1721" s="3" t="s">
        <v>1153</v>
      </c>
      <c r="G1721" s="5">
        <v>1844.75</v>
      </c>
      <c r="H1721" s="3" t="s">
        <v>62</v>
      </c>
      <c r="I1721" s="6">
        <v>132</v>
      </c>
      <c r="J1721" s="3" t="s">
        <v>36</v>
      </c>
      <c r="K1721" s="3" t="s">
        <v>20</v>
      </c>
      <c r="L1721" s="4">
        <v>43328</v>
      </c>
      <c r="M1721" s="3" t="s">
        <v>7118</v>
      </c>
    </row>
    <row r="1722" spans="1:13" x14ac:dyDescent="0.2">
      <c r="A1722" s="3" t="s">
        <v>6567</v>
      </c>
      <c r="B1722" s="3" t="s">
        <v>767</v>
      </c>
      <c r="C1722" s="3" t="s">
        <v>6568</v>
      </c>
      <c r="D1722" s="3" t="s">
        <v>15</v>
      </c>
      <c r="E1722" s="3" t="s">
        <v>6569</v>
      </c>
      <c r="F1722" s="3" t="s">
        <v>34</v>
      </c>
      <c r="G1722" s="5">
        <v>3184.85</v>
      </c>
      <c r="H1722" s="3" t="s">
        <v>53</v>
      </c>
      <c r="I1722" s="6">
        <v>70</v>
      </c>
      <c r="J1722" s="3" t="s">
        <v>106</v>
      </c>
      <c r="K1722" s="3" t="s">
        <v>317</v>
      </c>
      <c r="L1722" s="4">
        <v>43246</v>
      </c>
      <c r="M1722" s="3" t="s">
        <v>3526</v>
      </c>
    </row>
    <row r="1723" spans="1:13" x14ac:dyDescent="0.2">
      <c r="A1723" s="3" t="s">
        <v>232</v>
      </c>
      <c r="B1723" s="3" t="s">
        <v>233</v>
      </c>
      <c r="C1723" s="3" t="s">
        <v>234</v>
      </c>
      <c r="D1723" s="3" t="s">
        <v>15</v>
      </c>
      <c r="E1723" s="3" t="s">
        <v>235</v>
      </c>
      <c r="F1723" s="3" t="s">
        <v>236</v>
      </c>
      <c r="G1723" s="5">
        <v>7665.45</v>
      </c>
      <c r="H1723" s="3" t="s">
        <v>26</v>
      </c>
      <c r="I1723" s="6">
        <v>127</v>
      </c>
      <c r="J1723" s="3" t="s">
        <v>27</v>
      </c>
      <c r="K1723" s="3" t="s">
        <v>28</v>
      </c>
      <c r="L1723" s="4">
        <v>43393</v>
      </c>
      <c r="M1723" s="3" t="s">
        <v>237</v>
      </c>
    </row>
    <row r="1724" spans="1:13" x14ac:dyDescent="0.2">
      <c r="A1724" s="3" t="s">
        <v>10929</v>
      </c>
      <c r="B1724" s="3" t="s">
        <v>10930</v>
      </c>
      <c r="C1724" s="3" t="s">
        <v>10931</v>
      </c>
      <c r="D1724" s="3" t="s">
        <v>15</v>
      </c>
      <c r="E1724" s="3" t="s">
        <v>10932</v>
      </c>
      <c r="F1724" s="3" t="s">
        <v>366</v>
      </c>
      <c r="G1724" s="5">
        <v>7596.74</v>
      </c>
      <c r="H1724" s="3" t="s">
        <v>18</v>
      </c>
      <c r="I1724" s="6">
        <v>114</v>
      </c>
      <c r="J1724" s="3" t="s">
        <v>19</v>
      </c>
      <c r="K1724" s="3" t="s">
        <v>37</v>
      </c>
      <c r="L1724" s="4">
        <v>43314</v>
      </c>
      <c r="M1724" s="3" t="s">
        <v>344</v>
      </c>
    </row>
    <row r="1725" spans="1:13" x14ac:dyDescent="0.2">
      <c r="A1725" s="3" t="s">
        <v>11390</v>
      </c>
      <c r="B1725" s="3" t="s">
        <v>11391</v>
      </c>
      <c r="C1725" s="3" t="s">
        <v>11392</v>
      </c>
      <c r="D1725" s="3" t="s">
        <v>15</v>
      </c>
      <c r="E1725" s="3" t="s">
        <v>11393</v>
      </c>
      <c r="F1725" s="3" t="s">
        <v>100</v>
      </c>
      <c r="G1725" s="5">
        <v>1037.3599999999999</v>
      </c>
      <c r="H1725" s="3" t="s">
        <v>323</v>
      </c>
      <c r="I1725" s="6">
        <v>73</v>
      </c>
      <c r="J1725" s="3" t="s">
        <v>54</v>
      </c>
      <c r="K1725" s="3" t="s">
        <v>28</v>
      </c>
      <c r="L1725" s="4">
        <v>42870</v>
      </c>
      <c r="M1725" s="3" t="s">
        <v>7573</v>
      </c>
    </row>
    <row r="1726" spans="1:13" x14ac:dyDescent="0.2">
      <c r="A1726" s="3" t="s">
        <v>8854</v>
      </c>
      <c r="B1726" s="3" t="s">
        <v>8855</v>
      </c>
      <c r="C1726" s="3" t="s">
        <v>8856</v>
      </c>
      <c r="D1726" s="3" t="s">
        <v>15</v>
      </c>
      <c r="E1726" s="3" t="s">
        <v>8857</v>
      </c>
      <c r="F1726" s="3" t="s">
        <v>1718</v>
      </c>
      <c r="G1726" s="5">
        <v>8790.6200000000008</v>
      </c>
      <c r="H1726" s="3" t="s">
        <v>45</v>
      </c>
      <c r="I1726" s="6">
        <v>88</v>
      </c>
      <c r="J1726" s="3" t="s">
        <v>15</v>
      </c>
      <c r="K1726" s="3" t="s">
        <v>112</v>
      </c>
      <c r="L1726" s="4">
        <v>42782</v>
      </c>
      <c r="M1726" s="3" t="s">
        <v>7329</v>
      </c>
    </row>
    <row r="1727" spans="1:13" x14ac:dyDescent="0.2">
      <c r="A1727" s="3" t="s">
        <v>8854</v>
      </c>
      <c r="B1727" s="3" t="s">
        <v>12586</v>
      </c>
      <c r="C1727" s="3" t="s">
        <v>12587</v>
      </c>
      <c r="D1727" s="3" t="s">
        <v>15</v>
      </c>
      <c r="E1727" s="3" t="s">
        <v>12588</v>
      </c>
      <c r="F1727" s="3" t="s">
        <v>100</v>
      </c>
      <c r="G1727" s="5">
        <v>9609.82</v>
      </c>
      <c r="H1727" s="3" t="s">
        <v>323</v>
      </c>
      <c r="I1727" s="6">
        <v>100</v>
      </c>
      <c r="J1727" s="3" t="s">
        <v>27</v>
      </c>
      <c r="K1727" s="3" t="s">
        <v>63</v>
      </c>
      <c r="L1727" s="4">
        <v>42712</v>
      </c>
      <c r="M1727" s="3" t="s">
        <v>4107</v>
      </c>
    </row>
    <row r="1728" spans="1:13" x14ac:dyDescent="0.2">
      <c r="A1728" s="3" t="s">
        <v>5239</v>
      </c>
      <c r="B1728" s="3" t="s">
        <v>5240</v>
      </c>
      <c r="C1728" s="3" t="s">
        <v>5241</v>
      </c>
      <c r="D1728" s="3" t="s">
        <v>15</v>
      </c>
      <c r="E1728" s="3" t="s">
        <v>5242</v>
      </c>
      <c r="F1728" s="3" t="s">
        <v>869</v>
      </c>
      <c r="G1728" s="5">
        <v>1969.64</v>
      </c>
      <c r="H1728" s="3" t="s">
        <v>249</v>
      </c>
      <c r="I1728" s="6">
        <v>60</v>
      </c>
      <c r="J1728" s="3" t="s">
        <v>54</v>
      </c>
      <c r="K1728" s="3" t="s">
        <v>63</v>
      </c>
      <c r="L1728" s="4">
        <v>42905</v>
      </c>
      <c r="M1728" s="3" t="s">
        <v>522</v>
      </c>
    </row>
    <row r="1729" spans="1:13" x14ac:dyDescent="0.2">
      <c r="A1729" s="3" t="s">
        <v>14161</v>
      </c>
      <c r="B1729" s="3" t="s">
        <v>14162</v>
      </c>
      <c r="C1729" s="3" t="s">
        <v>14163</v>
      </c>
      <c r="D1729" s="3" t="s">
        <v>15</v>
      </c>
      <c r="E1729" s="3" t="s">
        <v>14164</v>
      </c>
      <c r="F1729" s="3" t="s">
        <v>1355</v>
      </c>
      <c r="G1729" s="5">
        <v>5335.9</v>
      </c>
      <c r="H1729" s="3" t="s">
        <v>18</v>
      </c>
      <c r="I1729" s="6">
        <v>111</v>
      </c>
      <c r="J1729" s="3" t="s">
        <v>27</v>
      </c>
      <c r="K1729" s="3" t="s">
        <v>262</v>
      </c>
      <c r="L1729" s="4">
        <v>43265</v>
      </c>
      <c r="M1729" s="3" t="s">
        <v>2199</v>
      </c>
    </row>
    <row r="1730" spans="1:13" x14ac:dyDescent="0.2">
      <c r="A1730" s="3" t="s">
        <v>14615</v>
      </c>
      <c r="B1730" s="3" t="s">
        <v>14616</v>
      </c>
      <c r="C1730" s="3" t="s">
        <v>14617</v>
      </c>
      <c r="D1730" s="3" t="s">
        <v>15</v>
      </c>
      <c r="E1730" s="3" t="s">
        <v>14618</v>
      </c>
      <c r="F1730" s="3" t="s">
        <v>2143</v>
      </c>
      <c r="G1730" s="5">
        <v>1637.69</v>
      </c>
      <c r="H1730" s="3" t="s">
        <v>594</v>
      </c>
      <c r="I1730" s="6">
        <v>51</v>
      </c>
      <c r="J1730" s="3" t="s">
        <v>54</v>
      </c>
      <c r="K1730" s="3" t="s">
        <v>126</v>
      </c>
      <c r="L1730" s="4">
        <v>43340</v>
      </c>
      <c r="M1730" s="3" t="s">
        <v>1515</v>
      </c>
    </row>
    <row r="1731" spans="1:13" x14ac:dyDescent="0.2">
      <c r="A1731" s="3" t="s">
        <v>8942</v>
      </c>
      <c r="B1731" s="3" t="s">
        <v>8943</v>
      </c>
      <c r="C1731" s="3" t="s">
        <v>8944</v>
      </c>
      <c r="D1731" s="3" t="s">
        <v>15</v>
      </c>
      <c r="E1731" s="3" t="s">
        <v>8945</v>
      </c>
      <c r="F1731" s="3" t="s">
        <v>145</v>
      </c>
      <c r="G1731" s="5">
        <v>4295.2700000000004</v>
      </c>
      <c r="H1731" s="3" t="s">
        <v>35</v>
      </c>
      <c r="I1731" s="6">
        <v>91</v>
      </c>
      <c r="J1731" s="3" t="s">
        <v>27</v>
      </c>
      <c r="K1731" s="3" t="s">
        <v>196</v>
      </c>
      <c r="L1731" s="4">
        <v>42752</v>
      </c>
      <c r="M1731" s="3" t="s">
        <v>7459</v>
      </c>
    </row>
    <row r="1732" spans="1:13" x14ac:dyDescent="0.2">
      <c r="A1732" s="3" t="s">
        <v>8113</v>
      </c>
      <c r="B1732" s="3" t="s">
        <v>8114</v>
      </c>
      <c r="C1732" s="3" t="s">
        <v>8115</v>
      </c>
      <c r="D1732" s="3" t="s">
        <v>15</v>
      </c>
      <c r="E1732" s="3" t="s">
        <v>8116</v>
      </c>
      <c r="F1732" s="3" t="s">
        <v>100</v>
      </c>
      <c r="G1732" s="5">
        <v>2437.4899999999998</v>
      </c>
      <c r="H1732" s="3" t="s">
        <v>256</v>
      </c>
      <c r="I1732" s="6">
        <v>58</v>
      </c>
      <c r="J1732" s="3" t="s">
        <v>94</v>
      </c>
      <c r="K1732" s="3" t="s">
        <v>179</v>
      </c>
      <c r="L1732" s="4">
        <v>42969</v>
      </c>
      <c r="M1732" s="3" t="s">
        <v>8117</v>
      </c>
    </row>
    <row r="1733" spans="1:13" x14ac:dyDescent="0.2">
      <c r="A1733" s="3" t="s">
        <v>3344</v>
      </c>
      <c r="B1733" s="3" t="s">
        <v>3345</v>
      </c>
      <c r="C1733" s="3" t="s">
        <v>3346</v>
      </c>
      <c r="D1733" s="3" t="s">
        <v>15</v>
      </c>
      <c r="E1733" s="3" t="s">
        <v>3347</v>
      </c>
      <c r="F1733" s="3" t="s">
        <v>236</v>
      </c>
      <c r="G1733" s="5">
        <v>8988.25</v>
      </c>
      <c r="H1733" s="3" t="s">
        <v>18</v>
      </c>
      <c r="I1733" s="6">
        <v>68</v>
      </c>
      <c r="J1733" s="3" t="s">
        <v>36</v>
      </c>
      <c r="K1733" s="3" t="s">
        <v>196</v>
      </c>
      <c r="L1733" s="4">
        <v>43326</v>
      </c>
      <c r="M1733" s="3" t="s">
        <v>2034</v>
      </c>
    </row>
    <row r="1734" spans="1:13" x14ac:dyDescent="0.2">
      <c r="A1734" s="3" t="s">
        <v>3344</v>
      </c>
      <c r="B1734" s="3" t="s">
        <v>12257</v>
      </c>
      <c r="C1734" s="3" t="s">
        <v>12258</v>
      </c>
      <c r="D1734" s="3" t="s">
        <v>15</v>
      </c>
      <c r="E1734" s="3" t="s">
        <v>12259</v>
      </c>
      <c r="F1734" s="3" t="s">
        <v>100</v>
      </c>
      <c r="G1734" s="5">
        <v>3138.09</v>
      </c>
      <c r="H1734" s="3" t="s">
        <v>18</v>
      </c>
      <c r="I1734" s="6">
        <v>108</v>
      </c>
      <c r="J1734" s="3" t="s">
        <v>15</v>
      </c>
      <c r="K1734" s="3" t="s">
        <v>119</v>
      </c>
      <c r="L1734" s="4">
        <v>42807</v>
      </c>
      <c r="M1734" s="3" t="s">
        <v>405</v>
      </c>
    </row>
    <row r="1735" spans="1:13" x14ac:dyDescent="0.2">
      <c r="A1735" s="3" t="s">
        <v>5897</v>
      </c>
      <c r="B1735" s="3" t="s">
        <v>5898</v>
      </c>
      <c r="C1735" s="3" t="s">
        <v>5899</v>
      </c>
      <c r="D1735" s="3" t="s">
        <v>15</v>
      </c>
      <c r="E1735" s="3" t="s">
        <v>5900</v>
      </c>
      <c r="F1735" s="3" t="s">
        <v>178</v>
      </c>
      <c r="G1735" s="5">
        <v>7554.03</v>
      </c>
      <c r="H1735" s="3" t="s">
        <v>323</v>
      </c>
      <c r="I1735" s="6">
        <v>123</v>
      </c>
      <c r="J1735" s="3" t="s">
        <v>94</v>
      </c>
      <c r="K1735" s="3" t="s">
        <v>262</v>
      </c>
      <c r="L1735" s="4">
        <v>43046</v>
      </c>
      <c r="M1735" s="3" t="s">
        <v>2092</v>
      </c>
    </row>
    <row r="1736" spans="1:13" x14ac:dyDescent="0.2">
      <c r="A1736" s="3" t="s">
        <v>1023</v>
      </c>
      <c r="B1736" s="3" t="s">
        <v>1024</v>
      </c>
      <c r="C1736" s="3" t="s">
        <v>1025</v>
      </c>
      <c r="D1736" s="3" t="s">
        <v>15</v>
      </c>
      <c r="E1736" s="3" t="s">
        <v>1026</v>
      </c>
      <c r="F1736" s="3" t="s">
        <v>255</v>
      </c>
      <c r="G1736" s="5">
        <v>4003.36</v>
      </c>
      <c r="H1736" s="3" t="s">
        <v>45</v>
      </c>
      <c r="I1736" s="6">
        <v>131</v>
      </c>
      <c r="J1736" s="3" t="s">
        <v>54</v>
      </c>
      <c r="K1736" s="3" t="s">
        <v>126</v>
      </c>
      <c r="L1736" s="4">
        <v>42858</v>
      </c>
      <c r="M1736" s="3" t="s">
        <v>1027</v>
      </c>
    </row>
    <row r="1737" spans="1:13" x14ac:dyDescent="0.2">
      <c r="A1737" s="3" t="s">
        <v>3706</v>
      </c>
      <c r="B1737" s="3" t="s">
        <v>2708</v>
      </c>
      <c r="C1737" s="3" t="s">
        <v>3707</v>
      </c>
      <c r="D1737" s="3" t="s">
        <v>15</v>
      </c>
      <c r="E1737" s="3" t="s">
        <v>3708</v>
      </c>
      <c r="F1737" s="3" t="s">
        <v>44</v>
      </c>
      <c r="G1737" s="5">
        <v>9687.1299999999992</v>
      </c>
      <c r="H1737" s="3" t="s">
        <v>26</v>
      </c>
      <c r="I1737" s="6">
        <v>71</v>
      </c>
      <c r="J1737" s="3" t="s">
        <v>54</v>
      </c>
      <c r="K1737" s="3" t="s">
        <v>196</v>
      </c>
      <c r="L1737" s="4">
        <v>43183</v>
      </c>
      <c r="M1737" s="3" t="s">
        <v>3709</v>
      </c>
    </row>
    <row r="1738" spans="1:13" x14ac:dyDescent="0.2">
      <c r="A1738" s="3" t="s">
        <v>9852</v>
      </c>
      <c r="B1738" s="3" t="s">
        <v>9853</v>
      </c>
      <c r="C1738" s="3" t="s">
        <v>9854</v>
      </c>
      <c r="D1738" s="3" t="s">
        <v>15</v>
      </c>
      <c r="E1738" s="3" t="s">
        <v>9855</v>
      </c>
      <c r="F1738" s="3" t="s">
        <v>1042</v>
      </c>
      <c r="G1738" s="5">
        <v>2068.65</v>
      </c>
      <c r="H1738" s="3" t="s">
        <v>133</v>
      </c>
      <c r="I1738" s="6">
        <v>64</v>
      </c>
      <c r="J1738" s="3" t="s">
        <v>36</v>
      </c>
      <c r="K1738" s="3" t="s">
        <v>146</v>
      </c>
      <c r="L1738" s="4">
        <v>42806</v>
      </c>
      <c r="M1738" s="3" t="s">
        <v>2422</v>
      </c>
    </row>
    <row r="1739" spans="1:13" x14ac:dyDescent="0.2">
      <c r="A1739" s="3" t="s">
        <v>13825</v>
      </c>
      <c r="B1739" s="3" t="s">
        <v>13826</v>
      </c>
      <c r="C1739" s="3" t="s">
        <v>13827</v>
      </c>
      <c r="D1739" s="3" t="s">
        <v>15</v>
      </c>
      <c r="E1739" s="3" t="s">
        <v>13828</v>
      </c>
      <c r="F1739" s="3" t="s">
        <v>17</v>
      </c>
      <c r="G1739" s="5">
        <v>1679.86</v>
      </c>
      <c r="H1739" s="3" t="s">
        <v>482</v>
      </c>
      <c r="I1739" s="6">
        <v>75</v>
      </c>
      <c r="J1739" s="3" t="s">
        <v>106</v>
      </c>
      <c r="K1739" s="3" t="s">
        <v>126</v>
      </c>
      <c r="L1739" s="4">
        <v>43232</v>
      </c>
      <c r="M1739" s="3" t="s">
        <v>2062</v>
      </c>
    </row>
    <row r="1740" spans="1:13" x14ac:dyDescent="0.2">
      <c r="A1740" s="3" t="s">
        <v>4347</v>
      </c>
      <c r="B1740" s="3" t="s">
        <v>4348</v>
      </c>
      <c r="C1740" s="3" t="s">
        <v>4349</v>
      </c>
      <c r="D1740" s="3" t="s">
        <v>15</v>
      </c>
      <c r="E1740" s="3" t="s">
        <v>4350</v>
      </c>
      <c r="F1740" s="3" t="s">
        <v>4351</v>
      </c>
      <c r="G1740" s="5">
        <v>9704.2000000000007</v>
      </c>
      <c r="H1740" s="3" t="s">
        <v>45</v>
      </c>
      <c r="I1740" s="6">
        <v>62</v>
      </c>
      <c r="J1740" s="3" t="s">
        <v>54</v>
      </c>
      <c r="K1740" s="3" t="s">
        <v>119</v>
      </c>
      <c r="L1740" s="4">
        <v>43313</v>
      </c>
      <c r="M1740" s="3" t="s">
        <v>4352</v>
      </c>
    </row>
    <row r="1741" spans="1:13" x14ac:dyDescent="0.2">
      <c r="A1741" s="3" t="s">
        <v>14406</v>
      </c>
      <c r="B1741" s="3" t="s">
        <v>14407</v>
      </c>
      <c r="C1741" s="3" t="s">
        <v>14408</v>
      </c>
      <c r="D1741" s="3" t="s">
        <v>15</v>
      </c>
      <c r="E1741" s="3" t="s">
        <v>14409</v>
      </c>
      <c r="F1741" s="3" t="s">
        <v>17</v>
      </c>
      <c r="G1741" s="5">
        <v>3411.17</v>
      </c>
      <c r="H1741" s="3" t="s">
        <v>26</v>
      </c>
      <c r="I1741" s="6">
        <v>50</v>
      </c>
      <c r="J1741" s="3" t="s">
        <v>19</v>
      </c>
      <c r="K1741" s="3" t="s">
        <v>55</v>
      </c>
      <c r="L1741" s="4">
        <v>43319</v>
      </c>
      <c r="M1741" s="3" t="s">
        <v>3614</v>
      </c>
    </row>
    <row r="1742" spans="1:13" x14ac:dyDescent="0.2">
      <c r="A1742" s="3" t="s">
        <v>14406</v>
      </c>
      <c r="B1742" s="3" t="s">
        <v>16208</v>
      </c>
      <c r="C1742" s="3" t="s">
        <v>16209</v>
      </c>
      <c r="D1742" s="3" t="s">
        <v>15</v>
      </c>
      <c r="E1742" s="3" t="s">
        <v>16210</v>
      </c>
      <c r="F1742" s="3" t="s">
        <v>34</v>
      </c>
      <c r="G1742" s="5">
        <v>4124.8</v>
      </c>
      <c r="H1742" s="3" t="s">
        <v>45</v>
      </c>
      <c r="I1742" s="6">
        <v>83</v>
      </c>
      <c r="J1742" s="3" t="s">
        <v>27</v>
      </c>
      <c r="K1742" s="3" t="s">
        <v>46</v>
      </c>
      <c r="L1742" s="4">
        <v>43229</v>
      </c>
      <c r="M1742" s="3" t="s">
        <v>9506</v>
      </c>
    </row>
    <row r="1743" spans="1:13" x14ac:dyDescent="0.2">
      <c r="A1743" s="3" t="s">
        <v>999</v>
      </c>
      <c r="B1743" s="3" t="s">
        <v>1000</v>
      </c>
      <c r="C1743" s="3" t="s">
        <v>1001</v>
      </c>
      <c r="D1743" s="3" t="s">
        <v>15</v>
      </c>
      <c r="E1743" s="3" t="s">
        <v>1002</v>
      </c>
      <c r="F1743" s="3" t="s">
        <v>145</v>
      </c>
      <c r="G1743" s="5">
        <v>2806.83</v>
      </c>
      <c r="H1743" s="3" t="s">
        <v>18</v>
      </c>
      <c r="I1743" s="6">
        <v>138</v>
      </c>
      <c r="J1743" s="3" t="s">
        <v>54</v>
      </c>
      <c r="K1743" s="3" t="s">
        <v>119</v>
      </c>
      <c r="L1743" s="4">
        <v>42810</v>
      </c>
      <c r="M1743" s="3" t="s">
        <v>350</v>
      </c>
    </row>
    <row r="1744" spans="1:13" x14ac:dyDescent="0.2">
      <c r="A1744" s="3" t="s">
        <v>11809</v>
      </c>
      <c r="B1744" s="3" t="s">
        <v>11810</v>
      </c>
      <c r="C1744" s="3" t="s">
        <v>11811</v>
      </c>
      <c r="D1744" s="3" t="s">
        <v>15</v>
      </c>
      <c r="E1744" s="3" t="s">
        <v>11812</v>
      </c>
      <c r="F1744" s="3" t="s">
        <v>273</v>
      </c>
      <c r="G1744" s="5">
        <v>1997.33</v>
      </c>
      <c r="H1744" s="3" t="s">
        <v>133</v>
      </c>
      <c r="I1744" s="6">
        <v>73</v>
      </c>
      <c r="J1744" s="3" t="s">
        <v>54</v>
      </c>
      <c r="K1744" s="3" t="s">
        <v>119</v>
      </c>
      <c r="L1744" s="4">
        <v>42798</v>
      </c>
      <c r="M1744" s="3" t="s">
        <v>6598</v>
      </c>
    </row>
    <row r="1745" spans="1:13" x14ac:dyDescent="0.2">
      <c r="A1745" s="3" t="s">
        <v>6824</v>
      </c>
      <c r="B1745" s="3" t="s">
        <v>6825</v>
      </c>
      <c r="C1745" s="3" t="s">
        <v>6826</v>
      </c>
      <c r="D1745" s="3" t="s">
        <v>15</v>
      </c>
      <c r="E1745" s="3" t="s">
        <v>6827</v>
      </c>
      <c r="F1745" s="3" t="s">
        <v>139</v>
      </c>
      <c r="G1745" s="5">
        <v>2226.83</v>
      </c>
      <c r="H1745" s="3" t="s">
        <v>18</v>
      </c>
      <c r="I1745" s="6">
        <v>73</v>
      </c>
      <c r="J1745" s="3" t="s">
        <v>54</v>
      </c>
      <c r="K1745" s="3" t="s">
        <v>179</v>
      </c>
      <c r="L1745" s="4">
        <v>43209</v>
      </c>
      <c r="M1745" s="3" t="s">
        <v>6828</v>
      </c>
    </row>
    <row r="1746" spans="1:13" x14ac:dyDescent="0.2">
      <c r="A1746" s="3" t="s">
        <v>6824</v>
      </c>
      <c r="B1746" s="3" t="s">
        <v>13140</v>
      </c>
      <c r="C1746" s="3" t="s">
        <v>13141</v>
      </c>
      <c r="D1746" s="3" t="s">
        <v>15</v>
      </c>
      <c r="E1746" s="3" t="s">
        <v>13142</v>
      </c>
      <c r="F1746" s="3" t="s">
        <v>69</v>
      </c>
      <c r="G1746" s="5">
        <v>1605.56</v>
      </c>
      <c r="H1746" s="3" t="s">
        <v>18</v>
      </c>
      <c r="I1746" s="6">
        <v>102</v>
      </c>
      <c r="J1746" s="3" t="s">
        <v>19</v>
      </c>
      <c r="K1746" s="3" t="s">
        <v>28</v>
      </c>
      <c r="L1746" s="4">
        <v>43207</v>
      </c>
      <c r="M1746" s="3" t="s">
        <v>1012</v>
      </c>
    </row>
    <row r="1747" spans="1:13" x14ac:dyDescent="0.2">
      <c r="A1747" s="3" t="s">
        <v>3941</v>
      </c>
      <c r="B1747" s="3" t="s">
        <v>3942</v>
      </c>
      <c r="C1747" s="3" t="s">
        <v>3943</v>
      </c>
      <c r="D1747" s="3" t="s">
        <v>15</v>
      </c>
      <c r="E1747" s="3" t="s">
        <v>3944</v>
      </c>
      <c r="F1747" s="3" t="s">
        <v>100</v>
      </c>
      <c r="G1747" s="5">
        <v>1263.1199999999999</v>
      </c>
      <c r="H1747" s="3" t="s">
        <v>18</v>
      </c>
      <c r="I1747" s="6">
        <v>97</v>
      </c>
      <c r="J1747" s="3" t="s">
        <v>27</v>
      </c>
      <c r="K1747" s="3" t="s">
        <v>376</v>
      </c>
      <c r="L1747" s="4">
        <v>42711</v>
      </c>
      <c r="M1747" s="3" t="s">
        <v>3945</v>
      </c>
    </row>
    <row r="1748" spans="1:13" x14ac:dyDescent="0.2">
      <c r="A1748" s="3" t="s">
        <v>5877</v>
      </c>
      <c r="B1748" s="3" t="s">
        <v>5878</v>
      </c>
      <c r="C1748" s="3" t="s">
        <v>5879</v>
      </c>
      <c r="D1748" s="3" t="s">
        <v>15</v>
      </c>
      <c r="E1748" s="3" t="s">
        <v>5880</v>
      </c>
      <c r="F1748" s="3" t="s">
        <v>17</v>
      </c>
      <c r="G1748" s="5">
        <v>3360.57</v>
      </c>
      <c r="H1748" s="3" t="s">
        <v>18</v>
      </c>
      <c r="I1748" s="6">
        <v>137</v>
      </c>
      <c r="J1748" s="3" t="s">
        <v>106</v>
      </c>
      <c r="K1748" s="3" t="s">
        <v>126</v>
      </c>
      <c r="L1748" s="4">
        <v>42737</v>
      </c>
      <c r="M1748" s="3" t="s">
        <v>5881</v>
      </c>
    </row>
    <row r="1749" spans="1:13" x14ac:dyDescent="0.2">
      <c r="A1749" s="3" t="s">
        <v>5003</v>
      </c>
      <c r="B1749" s="3" t="s">
        <v>5004</v>
      </c>
      <c r="C1749" s="3" t="s">
        <v>5005</v>
      </c>
      <c r="D1749" s="3" t="s">
        <v>15</v>
      </c>
      <c r="E1749" s="3" t="s">
        <v>5006</v>
      </c>
      <c r="F1749" s="3" t="s">
        <v>100</v>
      </c>
      <c r="G1749" s="5">
        <v>6572.29</v>
      </c>
      <c r="H1749" s="3" t="s">
        <v>35</v>
      </c>
      <c r="I1749" s="6">
        <v>149</v>
      </c>
      <c r="J1749" s="3" t="s">
        <v>54</v>
      </c>
      <c r="K1749" s="3" t="s">
        <v>76</v>
      </c>
      <c r="L1749" s="4">
        <v>43179</v>
      </c>
      <c r="M1749" s="3" t="s">
        <v>790</v>
      </c>
    </row>
    <row r="1750" spans="1:13" x14ac:dyDescent="0.2">
      <c r="A1750" s="3" t="s">
        <v>6700</v>
      </c>
      <c r="B1750" s="3" t="s">
        <v>6701</v>
      </c>
      <c r="C1750" s="3" t="s">
        <v>6702</v>
      </c>
      <c r="D1750" s="3" t="s">
        <v>15</v>
      </c>
      <c r="E1750" s="3" t="s">
        <v>6703</v>
      </c>
      <c r="F1750" s="3" t="s">
        <v>132</v>
      </c>
      <c r="G1750" s="5">
        <v>8533.43</v>
      </c>
      <c r="H1750" s="3" t="s">
        <v>207</v>
      </c>
      <c r="I1750" s="6">
        <v>53</v>
      </c>
      <c r="J1750" s="3" t="s">
        <v>94</v>
      </c>
      <c r="K1750" s="3" t="s">
        <v>112</v>
      </c>
      <c r="L1750" s="4">
        <v>42854</v>
      </c>
      <c r="M1750" s="3" t="s">
        <v>5706</v>
      </c>
    </row>
    <row r="1751" spans="1:13" x14ac:dyDescent="0.2">
      <c r="A1751" s="3" t="s">
        <v>6700</v>
      </c>
      <c r="B1751" s="3" t="s">
        <v>9055</v>
      </c>
      <c r="C1751" s="3" t="s">
        <v>9056</v>
      </c>
      <c r="D1751" s="3" t="s">
        <v>15</v>
      </c>
      <c r="E1751" s="3" t="s">
        <v>9057</v>
      </c>
      <c r="F1751" s="3" t="s">
        <v>811</v>
      </c>
      <c r="G1751" s="5">
        <v>4166.24</v>
      </c>
      <c r="H1751" s="3" t="s">
        <v>323</v>
      </c>
      <c r="I1751" s="6">
        <v>59</v>
      </c>
      <c r="J1751" s="3" t="s">
        <v>106</v>
      </c>
      <c r="K1751" s="3" t="s">
        <v>317</v>
      </c>
      <c r="L1751" s="4">
        <v>43174</v>
      </c>
      <c r="M1751" s="3" t="s">
        <v>9058</v>
      </c>
    </row>
    <row r="1752" spans="1:13" x14ac:dyDescent="0.2">
      <c r="A1752" s="3" t="s">
        <v>11121</v>
      </c>
      <c r="B1752" s="3" t="s">
        <v>11122</v>
      </c>
      <c r="C1752" s="3" t="s">
        <v>11123</v>
      </c>
      <c r="D1752" s="3" t="s">
        <v>15</v>
      </c>
      <c r="E1752" s="3" t="s">
        <v>11124</v>
      </c>
      <c r="F1752" s="3" t="s">
        <v>1589</v>
      </c>
      <c r="G1752" s="5">
        <v>5059.7</v>
      </c>
      <c r="H1752" s="3" t="s">
        <v>18</v>
      </c>
      <c r="I1752" s="6">
        <v>122</v>
      </c>
      <c r="J1752" s="3" t="s">
        <v>94</v>
      </c>
      <c r="K1752" s="3" t="s">
        <v>28</v>
      </c>
      <c r="L1752" s="4">
        <v>42799</v>
      </c>
      <c r="M1752" s="3" t="s">
        <v>8051</v>
      </c>
    </row>
    <row r="1753" spans="1:13" x14ac:dyDescent="0.2">
      <c r="A1753" s="3" t="s">
        <v>11121</v>
      </c>
      <c r="B1753" s="3" t="s">
        <v>3271</v>
      </c>
      <c r="C1753" s="3" t="s">
        <v>12980</v>
      </c>
      <c r="D1753" s="3" t="s">
        <v>15</v>
      </c>
      <c r="E1753" s="3" t="s">
        <v>12981</v>
      </c>
      <c r="F1753" s="3" t="s">
        <v>2596</v>
      </c>
      <c r="G1753" s="5">
        <v>7140.31</v>
      </c>
      <c r="H1753" s="3" t="s">
        <v>18</v>
      </c>
      <c r="I1753" s="6">
        <v>60</v>
      </c>
      <c r="J1753" s="3" t="s">
        <v>54</v>
      </c>
      <c r="K1753" s="3" t="s">
        <v>20</v>
      </c>
      <c r="L1753" s="4">
        <v>42692</v>
      </c>
      <c r="M1753" s="3" t="s">
        <v>2666</v>
      </c>
    </row>
    <row r="1754" spans="1:13" x14ac:dyDescent="0.2">
      <c r="A1754" s="3" t="s">
        <v>11467</v>
      </c>
      <c r="B1754" s="3" t="s">
        <v>11468</v>
      </c>
      <c r="C1754" s="3" t="s">
        <v>11469</v>
      </c>
      <c r="D1754" s="3" t="s">
        <v>15</v>
      </c>
      <c r="E1754" s="3" t="s">
        <v>11470</v>
      </c>
      <c r="F1754" s="3" t="s">
        <v>532</v>
      </c>
      <c r="G1754" s="5">
        <v>6199.01</v>
      </c>
      <c r="H1754" s="3" t="s">
        <v>18</v>
      </c>
      <c r="I1754" s="6">
        <v>131</v>
      </c>
      <c r="J1754" s="3" t="s">
        <v>106</v>
      </c>
      <c r="K1754" s="3" t="s">
        <v>126</v>
      </c>
      <c r="L1754" s="4">
        <v>42863</v>
      </c>
      <c r="M1754" s="3" t="s">
        <v>4768</v>
      </c>
    </row>
    <row r="1755" spans="1:13" x14ac:dyDescent="0.2">
      <c r="A1755" s="3" t="s">
        <v>16325</v>
      </c>
      <c r="B1755" s="3" t="s">
        <v>16326</v>
      </c>
      <c r="C1755" s="3" t="s">
        <v>16327</v>
      </c>
      <c r="D1755" s="3" t="s">
        <v>15</v>
      </c>
      <c r="E1755" s="3" t="s">
        <v>16328</v>
      </c>
      <c r="F1755" s="3" t="s">
        <v>488</v>
      </c>
      <c r="G1755" s="5">
        <v>8265.0400000000009</v>
      </c>
      <c r="H1755" s="3" t="s">
        <v>62</v>
      </c>
      <c r="I1755" s="6">
        <v>122</v>
      </c>
      <c r="J1755" s="3" t="s">
        <v>19</v>
      </c>
      <c r="K1755" s="3" t="s">
        <v>70</v>
      </c>
      <c r="L1755" s="4">
        <v>42934</v>
      </c>
      <c r="M1755" s="3" t="s">
        <v>2625</v>
      </c>
    </row>
    <row r="1756" spans="1:13" x14ac:dyDescent="0.2">
      <c r="A1756" s="3" t="s">
        <v>3888</v>
      </c>
      <c r="B1756" s="3" t="s">
        <v>3889</v>
      </c>
      <c r="C1756" s="3" t="s">
        <v>3890</v>
      </c>
      <c r="D1756" s="3" t="s">
        <v>15</v>
      </c>
      <c r="E1756" s="3" t="s">
        <v>3891</v>
      </c>
      <c r="F1756" s="3" t="s">
        <v>100</v>
      </c>
      <c r="G1756" s="5">
        <v>7244.82</v>
      </c>
      <c r="H1756" s="3" t="s">
        <v>18</v>
      </c>
      <c r="I1756" s="6">
        <v>128</v>
      </c>
      <c r="J1756" s="3" t="s">
        <v>54</v>
      </c>
      <c r="K1756" s="3" t="s">
        <v>70</v>
      </c>
      <c r="L1756" s="4">
        <v>42997</v>
      </c>
      <c r="M1756" s="3" t="s">
        <v>1520</v>
      </c>
    </row>
    <row r="1757" spans="1:13" x14ac:dyDescent="0.2">
      <c r="A1757" s="3" t="s">
        <v>4374</v>
      </c>
      <c r="B1757" s="3" t="s">
        <v>4375</v>
      </c>
      <c r="C1757" s="3" t="s">
        <v>4376</v>
      </c>
      <c r="D1757" s="3" t="s">
        <v>15</v>
      </c>
      <c r="E1757" s="3" t="s">
        <v>4377</v>
      </c>
      <c r="F1757" s="3" t="s">
        <v>34</v>
      </c>
      <c r="G1757" s="5">
        <v>4526.12</v>
      </c>
      <c r="H1757" s="3" t="s">
        <v>256</v>
      </c>
      <c r="I1757" s="6">
        <v>99</v>
      </c>
      <c r="J1757" s="3" t="s">
        <v>106</v>
      </c>
      <c r="K1757" s="3" t="s">
        <v>284</v>
      </c>
      <c r="L1757" s="4">
        <v>43024</v>
      </c>
      <c r="M1757" s="3" t="s">
        <v>4378</v>
      </c>
    </row>
    <row r="1758" spans="1:13" x14ac:dyDescent="0.2">
      <c r="A1758" s="3" t="s">
        <v>4374</v>
      </c>
      <c r="B1758" s="3" t="s">
        <v>4586</v>
      </c>
      <c r="C1758" s="3" t="s">
        <v>4587</v>
      </c>
      <c r="D1758" s="3" t="s">
        <v>15</v>
      </c>
      <c r="E1758" s="3" t="s">
        <v>4588</v>
      </c>
      <c r="F1758" s="3" t="s">
        <v>2524</v>
      </c>
      <c r="G1758" s="5">
        <v>1956.2</v>
      </c>
      <c r="H1758" s="3" t="s">
        <v>323</v>
      </c>
      <c r="I1758" s="6">
        <v>71</v>
      </c>
      <c r="J1758" s="3" t="s">
        <v>15</v>
      </c>
      <c r="K1758" s="3" t="s">
        <v>262</v>
      </c>
      <c r="L1758" s="4">
        <v>43348</v>
      </c>
      <c r="M1758" s="3" t="s">
        <v>4589</v>
      </c>
    </row>
    <row r="1759" spans="1:13" x14ac:dyDescent="0.2">
      <c r="A1759" s="3" t="s">
        <v>14091</v>
      </c>
      <c r="B1759" s="3" t="s">
        <v>14092</v>
      </c>
      <c r="C1759" s="3" t="s">
        <v>14093</v>
      </c>
      <c r="D1759" s="3" t="s">
        <v>15</v>
      </c>
      <c r="E1759" s="3" t="s">
        <v>14094</v>
      </c>
      <c r="F1759" s="3" t="s">
        <v>366</v>
      </c>
      <c r="G1759" s="5">
        <v>6624.67</v>
      </c>
      <c r="H1759" s="3" t="s">
        <v>594</v>
      </c>
      <c r="I1759" s="6">
        <v>115</v>
      </c>
      <c r="J1759" s="3" t="s">
        <v>106</v>
      </c>
      <c r="K1759" s="3" t="s">
        <v>37</v>
      </c>
      <c r="L1759" s="4">
        <v>42671</v>
      </c>
      <c r="M1759" s="3" t="s">
        <v>705</v>
      </c>
    </row>
    <row r="1760" spans="1:13" x14ac:dyDescent="0.2">
      <c r="A1760" s="3" t="s">
        <v>11044</v>
      </c>
      <c r="B1760" s="3" t="s">
        <v>11045</v>
      </c>
      <c r="C1760" s="3" t="s">
        <v>11046</v>
      </c>
      <c r="D1760" s="3" t="s">
        <v>15</v>
      </c>
      <c r="E1760" s="3" t="s">
        <v>11047</v>
      </c>
      <c r="F1760" s="3" t="s">
        <v>100</v>
      </c>
      <c r="G1760" s="5">
        <v>4018.89</v>
      </c>
      <c r="H1760" s="3" t="s">
        <v>249</v>
      </c>
      <c r="I1760" s="6">
        <v>103</v>
      </c>
      <c r="J1760" s="3" t="s">
        <v>15</v>
      </c>
      <c r="K1760" s="3" t="s">
        <v>76</v>
      </c>
      <c r="L1760" s="4">
        <v>42857</v>
      </c>
      <c r="M1760" s="3" t="s">
        <v>1012</v>
      </c>
    </row>
    <row r="1761" spans="1:13" x14ac:dyDescent="0.2">
      <c r="A1761" s="3" t="s">
        <v>9074</v>
      </c>
      <c r="B1761" s="3" t="s">
        <v>9075</v>
      </c>
      <c r="C1761" s="3" t="s">
        <v>9076</v>
      </c>
      <c r="D1761" s="3" t="s">
        <v>15</v>
      </c>
      <c r="E1761" s="3" t="s">
        <v>9077</v>
      </c>
      <c r="F1761" s="3" t="s">
        <v>69</v>
      </c>
      <c r="G1761" s="5">
        <v>7703.8</v>
      </c>
      <c r="H1761" s="3" t="s">
        <v>125</v>
      </c>
      <c r="I1761" s="6">
        <v>60</v>
      </c>
      <c r="J1761" s="3" t="s">
        <v>106</v>
      </c>
      <c r="K1761" s="3" t="s">
        <v>146</v>
      </c>
      <c r="L1761" s="4">
        <v>43202</v>
      </c>
      <c r="M1761" s="3" t="s">
        <v>875</v>
      </c>
    </row>
    <row r="1762" spans="1:13" x14ac:dyDescent="0.2">
      <c r="A1762" s="3" t="s">
        <v>14977</v>
      </c>
      <c r="B1762" s="3" t="s">
        <v>14978</v>
      </c>
      <c r="C1762" s="3" t="s">
        <v>14979</v>
      </c>
      <c r="D1762" s="3" t="s">
        <v>15</v>
      </c>
      <c r="E1762" s="3" t="s">
        <v>14980</v>
      </c>
      <c r="F1762" s="3" t="s">
        <v>145</v>
      </c>
      <c r="G1762" s="5">
        <v>8816.98</v>
      </c>
      <c r="H1762" s="3" t="s">
        <v>18</v>
      </c>
      <c r="I1762" s="6">
        <v>81</v>
      </c>
      <c r="J1762" s="3" t="s">
        <v>54</v>
      </c>
      <c r="K1762" s="3" t="s">
        <v>126</v>
      </c>
      <c r="L1762" s="4">
        <v>43012</v>
      </c>
      <c r="M1762" s="3" t="s">
        <v>11104</v>
      </c>
    </row>
    <row r="1763" spans="1:13" x14ac:dyDescent="0.2">
      <c r="A1763" s="3" t="s">
        <v>16197</v>
      </c>
      <c r="B1763" s="3" t="s">
        <v>16198</v>
      </c>
      <c r="C1763" s="3" t="s">
        <v>16199</v>
      </c>
      <c r="D1763" s="3" t="s">
        <v>15</v>
      </c>
      <c r="E1763" s="3" t="s">
        <v>16200</v>
      </c>
      <c r="F1763" s="3" t="s">
        <v>593</v>
      </c>
      <c r="G1763" s="5">
        <v>2775.23</v>
      </c>
      <c r="H1763" s="3" t="s">
        <v>35</v>
      </c>
      <c r="I1763" s="6">
        <v>95</v>
      </c>
      <c r="J1763" s="3" t="s">
        <v>54</v>
      </c>
      <c r="K1763" s="3" t="s">
        <v>112</v>
      </c>
      <c r="L1763" s="4">
        <v>42723</v>
      </c>
      <c r="M1763" s="3" t="s">
        <v>4078</v>
      </c>
    </row>
    <row r="1764" spans="1:13" x14ac:dyDescent="0.2">
      <c r="A1764" s="3" t="s">
        <v>9754</v>
      </c>
      <c r="B1764" s="3" t="s">
        <v>9755</v>
      </c>
      <c r="C1764" s="3" t="s">
        <v>9756</v>
      </c>
      <c r="D1764" s="3" t="s">
        <v>15</v>
      </c>
      <c r="E1764" s="3" t="s">
        <v>9757</v>
      </c>
      <c r="F1764" s="3" t="s">
        <v>1229</v>
      </c>
      <c r="G1764" s="5">
        <v>4303.21</v>
      </c>
      <c r="H1764" s="3" t="s">
        <v>18</v>
      </c>
      <c r="I1764" s="6">
        <v>56</v>
      </c>
      <c r="J1764" s="3" t="s">
        <v>54</v>
      </c>
      <c r="K1764" s="3" t="s">
        <v>196</v>
      </c>
      <c r="L1764" s="4">
        <v>42957</v>
      </c>
      <c r="M1764" s="3" t="s">
        <v>922</v>
      </c>
    </row>
    <row r="1765" spans="1:13" x14ac:dyDescent="0.2">
      <c r="A1765" s="3" t="s">
        <v>9754</v>
      </c>
      <c r="B1765" s="3" t="s">
        <v>11635</v>
      </c>
      <c r="C1765" s="3" t="s">
        <v>11636</v>
      </c>
      <c r="D1765" s="3" t="s">
        <v>15</v>
      </c>
      <c r="E1765" s="3" t="s">
        <v>11637</v>
      </c>
      <c r="F1765" s="3" t="s">
        <v>178</v>
      </c>
      <c r="G1765" s="5">
        <v>5259.32</v>
      </c>
      <c r="H1765" s="3" t="s">
        <v>62</v>
      </c>
      <c r="I1765" s="6">
        <v>121</v>
      </c>
      <c r="J1765" s="3" t="s">
        <v>36</v>
      </c>
      <c r="K1765" s="3" t="s">
        <v>262</v>
      </c>
      <c r="L1765" s="4">
        <v>43119</v>
      </c>
      <c r="M1765" s="3" t="s">
        <v>2756</v>
      </c>
    </row>
    <row r="1766" spans="1:13" x14ac:dyDescent="0.2">
      <c r="A1766" s="3" t="s">
        <v>6848</v>
      </c>
      <c r="B1766" s="3" t="s">
        <v>1569</v>
      </c>
      <c r="C1766" s="3" t="s">
        <v>6849</v>
      </c>
      <c r="D1766" s="3" t="s">
        <v>15</v>
      </c>
      <c r="E1766" s="3" t="s">
        <v>6850</v>
      </c>
      <c r="F1766" s="3" t="s">
        <v>1390</v>
      </c>
      <c r="G1766" s="5">
        <v>3796.81</v>
      </c>
      <c r="H1766" s="3" t="s">
        <v>26</v>
      </c>
      <c r="I1766" s="6">
        <v>91</v>
      </c>
      <c r="J1766" s="3" t="s">
        <v>54</v>
      </c>
      <c r="K1766" s="3" t="s">
        <v>63</v>
      </c>
      <c r="L1766" s="4">
        <v>43030</v>
      </c>
      <c r="M1766" s="3" t="s">
        <v>6851</v>
      </c>
    </row>
    <row r="1767" spans="1:13" x14ac:dyDescent="0.2">
      <c r="A1767" s="3" t="s">
        <v>772</v>
      </c>
      <c r="B1767" s="3" t="s">
        <v>773</v>
      </c>
      <c r="C1767" s="3" t="s">
        <v>774</v>
      </c>
      <c r="D1767" s="3" t="s">
        <v>15</v>
      </c>
      <c r="E1767" s="3" t="s">
        <v>775</v>
      </c>
      <c r="F1767" s="3" t="s">
        <v>450</v>
      </c>
      <c r="G1767" s="5">
        <v>1282.55</v>
      </c>
      <c r="H1767" s="3" t="s">
        <v>360</v>
      </c>
      <c r="I1767" s="6">
        <v>128</v>
      </c>
      <c r="J1767" s="3" t="s">
        <v>106</v>
      </c>
      <c r="K1767" s="3" t="s">
        <v>83</v>
      </c>
      <c r="L1767" s="4">
        <v>42789</v>
      </c>
      <c r="M1767" s="3" t="s">
        <v>71</v>
      </c>
    </row>
    <row r="1768" spans="1:13" x14ac:dyDescent="0.2">
      <c r="A1768" s="3" t="s">
        <v>1827</v>
      </c>
      <c r="B1768" s="3" t="s">
        <v>1828</v>
      </c>
      <c r="C1768" s="3" t="s">
        <v>1829</v>
      </c>
      <c r="D1768" s="3" t="s">
        <v>15</v>
      </c>
      <c r="E1768" s="3" t="s">
        <v>1830</v>
      </c>
      <c r="F1768" s="3" t="s">
        <v>17</v>
      </c>
      <c r="G1768" s="5">
        <v>9649.43</v>
      </c>
      <c r="H1768" s="3" t="s">
        <v>18</v>
      </c>
      <c r="I1768" s="6">
        <v>65</v>
      </c>
      <c r="J1768" s="3" t="s">
        <v>106</v>
      </c>
      <c r="K1768" s="3" t="s">
        <v>119</v>
      </c>
      <c r="L1768" s="4">
        <v>43232</v>
      </c>
      <c r="M1768" s="3" t="s">
        <v>1831</v>
      </c>
    </row>
    <row r="1769" spans="1:13" x14ac:dyDescent="0.2">
      <c r="A1769" s="3" t="s">
        <v>1827</v>
      </c>
      <c r="B1769" s="3" t="s">
        <v>10887</v>
      </c>
      <c r="C1769" s="3" t="s">
        <v>10888</v>
      </c>
      <c r="D1769" s="3" t="s">
        <v>15</v>
      </c>
      <c r="E1769" s="3" t="s">
        <v>10889</v>
      </c>
      <c r="F1769" s="3" t="s">
        <v>100</v>
      </c>
      <c r="G1769" s="5">
        <v>7729.26</v>
      </c>
      <c r="H1769" s="3" t="s">
        <v>18</v>
      </c>
      <c r="I1769" s="6">
        <v>108</v>
      </c>
      <c r="J1769" s="3" t="s">
        <v>106</v>
      </c>
      <c r="K1769" s="3" t="s">
        <v>284</v>
      </c>
      <c r="L1769" s="4">
        <v>42898</v>
      </c>
      <c r="M1769" s="3" t="s">
        <v>1320</v>
      </c>
    </row>
    <row r="1770" spans="1:13" x14ac:dyDescent="0.2">
      <c r="A1770" s="3" t="s">
        <v>7253</v>
      </c>
      <c r="B1770" s="3" t="s">
        <v>7254</v>
      </c>
      <c r="C1770" s="3" t="s">
        <v>7255</v>
      </c>
      <c r="D1770" s="3" t="s">
        <v>15</v>
      </c>
      <c r="E1770" s="3" t="s">
        <v>7256</v>
      </c>
      <c r="F1770" s="3" t="s">
        <v>5548</v>
      </c>
      <c r="G1770" s="5">
        <v>1444.85</v>
      </c>
      <c r="H1770" s="3" t="s">
        <v>256</v>
      </c>
      <c r="I1770" s="6">
        <v>100</v>
      </c>
      <c r="J1770" s="3" t="s">
        <v>54</v>
      </c>
      <c r="K1770" s="3" t="s">
        <v>55</v>
      </c>
      <c r="L1770" s="4">
        <v>43327</v>
      </c>
      <c r="M1770" s="3" t="s">
        <v>2428</v>
      </c>
    </row>
    <row r="1771" spans="1:13" x14ac:dyDescent="0.2">
      <c r="A1771" s="3" t="s">
        <v>7253</v>
      </c>
      <c r="B1771" s="3" t="s">
        <v>6554</v>
      </c>
      <c r="C1771" s="3" t="s">
        <v>7582</v>
      </c>
      <c r="D1771" s="3" t="s">
        <v>15</v>
      </c>
      <c r="E1771" s="3" t="s">
        <v>7583</v>
      </c>
      <c r="F1771" s="3" t="s">
        <v>7584</v>
      </c>
      <c r="G1771" s="5">
        <v>4303.09</v>
      </c>
      <c r="H1771" s="3" t="s">
        <v>18</v>
      </c>
      <c r="I1771" s="6">
        <v>90</v>
      </c>
      <c r="J1771" s="3" t="s">
        <v>15</v>
      </c>
      <c r="K1771" s="3" t="s">
        <v>284</v>
      </c>
      <c r="L1771" s="4">
        <v>43103</v>
      </c>
      <c r="M1771" s="3" t="s">
        <v>1573</v>
      </c>
    </row>
    <row r="1772" spans="1:13" x14ac:dyDescent="0.2">
      <c r="A1772" s="3" t="s">
        <v>10623</v>
      </c>
      <c r="B1772" s="3" t="s">
        <v>10624</v>
      </c>
      <c r="C1772" s="3" t="s">
        <v>10625</v>
      </c>
      <c r="D1772" s="3" t="s">
        <v>15</v>
      </c>
      <c r="E1772" s="3" t="s">
        <v>10626</v>
      </c>
      <c r="F1772" s="3" t="s">
        <v>17</v>
      </c>
      <c r="G1772" s="5">
        <v>7939.27</v>
      </c>
      <c r="H1772" s="3" t="s">
        <v>18</v>
      </c>
      <c r="I1772" s="6">
        <v>55</v>
      </c>
      <c r="J1772" s="3" t="s">
        <v>94</v>
      </c>
      <c r="K1772" s="3" t="s">
        <v>70</v>
      </c>
      <c r="L1772" s="4">
        <v>43349</v>
      </c>
      <c r="M1772" s="3" t="s">
        <v>2780</v>
      </c>
    </row>
    <row r="1773" spans="1:13" x14ac:dyDescent="0.2">
      <c r="A1773" s="3" t="s">
        <v>10623</v>
      </c>
      <c r="B1773" s="3" t="s">
        <v>15666</v>
      </c>
      <c r="C1773" s="3" t="s">
        <v>15667</v>
      </c>
      <c r="D1773" s="3" t="s">
        <v>15</v>
      </c>
      <c r="E1773" s="3" t="s">
        <v>15668</v>
      </c>
      <c r="F1773" s="3" t="s">
        <v>15669</v>
      </c>
      <c r="G1773" s="5">
        <v>4125.84</v>
      </c>
      <c r="H1773" s="3" t="s">
        <v>133</v>
      </c>
      <c r="I1773" s="6">
        <v>55</v>
      </c>
      <c r="J1773" s="3" t="s">
        <v>19</v>
      </c>
      <c r="K1773" s="3" t="s">
        <v>83</v>
      </c>
      <c r="L1773" s="4">
        <v>42816</v>
      </c>
      <c r="M1773" s="3" t="s">
        <v>5176</v>
      </c>
    </row>
    <row r="1774" spans="1:13" x14ac:dyDescent="0.2">
      <c r="A1774" s="3" t="s">
        <v>14060</v>
      </c>
      <c r="B1774" s="3" t="s">
        <v>14061</v>
      </c>
      <c r="C1774" s="3" t="s">
        <v>14062</v>
      </c>
      <c r="D1774" s="3" t="s">
        <v>15</v>
      </c>
      <c r="E1774" s="3" t="s">
        <v>14063</v>
      </c>
      <c r="F1774" s="3" t="s">
        <v>593</v>
      </c>
      <c r="G1774" s="5">
        <v>2511.2600000000002</v>
      </c>
      <c r="H1774" s="3" t="s">
        <v>35</v>
      </c>
      <c r="I1774" s="6">
        <v>86</v>
      </c>
      <c r="J1774" s="3" t="s">
        <v>15</v>
      </c>
      <c r="K1774" s="3" t="s">
        <v>63</v>
      </c>
      <c r="L1774" s="4">
        <v>43387</v>
      </c>
      <c r="M1774" s="3" t="s">
        <v>1573</v>
      </c>
    </row>
    <row r="1775" spans="1:13" x14ac:dyDescent="0.2">
      <c r="A1775" s="3" t="s">
        <v>15300</v>
      </c>
      <c r="B1775" s="3" t="s">
        <v>15301</v>
      </c>
      <c r="C1775" s="3" t="s">
        <v>15302</v>
      </c>
      <c r="D1775" s="3" t="s">
        <v>15</v>
      </c>
      <c r="E1775" s="3" t="s">
        <v>15303</v>
      </c>
      <c r="F1775" s="3" t="s">
        <v>1294</v>
      </c>
      <c r="G1775" s="5">
        <v>4660.76</v>
      </c>
      <c r="H1775" s="3" t="s">
        <v>482</v>
      </c>
      <c r="I1775" s="6">
        <v>130</v>
      </c>
      <c r="J1775" s="3" t="s">
        <v>94</v>
      </c>
      <c r="K1775" s="3" t="s">
        <v>28</v>
      </c>
      <c r="L1775" s="4">
        <v>43314</v>
      </c>
      <c r="M1775" s="3" t="s">
        <v>8741</v>
      </c>
    </row>
    <row r="1776" spans="1:13" x14ac:dyDescent="0.2">
      <c r="A1776" s="3" t="s">
        <v>12199</v>
      </c>
      <c r="B1776" s="3" t="s">
        <v>9618</v>
      </c>
      <c r="C1776" s="3" t="s">
        <v>12200</v>
      </c>
      <c r="D1776" s="3" t="s">
        <v>15</v>
      </c>
      <c r="E1776" s="3" t="s">
        <v>12201</v>
      </c>
      <c r="F1776" s="3" t="s">
        <v>145</v>
      </c>
      <c r="G1776" s="5">
        <v>5921.15</v>
      </c>
      <c r="H1776" s="3" t="s">
        <v>26</v>
      </c>
      <c r="I1776" s="6">
        <v>104</v>
      </c>
      <c r="J1776" s="3" t="s">
        <v>94</v>
      </c>
      <c r="K1776" s="3" t="s">
        <v>146</v>
      </c>
      <c r="L1776" s="4">
        <v>43083</v>
      </c>
      <c r="M1776" s="3" t="s">
        <v>9106</v>
      </c>
    </row>
    <row r="1777" spans="1:13" x14ac:dyDescent="0.2">
      <c r="A1777" s="3" t="s">
        <v>14338</v>
      </c>
      <c r="B1777" s="3" t="s">
        <v>14339</v>
      </c>
      <c r="C1777" s="3" t="s">
        <v>14340</v>
      </c>
      <c r="D1777" s="3" t="s">
        <v>15</v>
      </c>
      <c r="E1777" s="3" t="s">
        <v>14341</v>
      </c>
      <c r="F1777" s="3" t="s">
        <v>218</v>
      </c>
      <c r="G1777" s="5">
        <v>9708.11</v>
      </c>
      <c r="H1777" s="3" t="s">
        <v>62</v>
      </c>
      <c r="I1777" s="6">
        <v>84</v>
      </c>
      <c r="J1777" s="3" t="s">
        <v>94</v>
      </c>
      <c r="K1777" s="3" t="s">
        <v>70</v>
      </c>
      <c r="L1777" s="4">
        <v>42900</v>
      </c>
      <c r="M1777" s="3" t="s">
        <v>6264</v>
      </c>
    </row>
    <row r="1778" spans="1:13" x14ac:dyDescent="0.2">
      <c r="A1778" s="3" t="s">
        <v>4808</v>
      </c>
      <c r="B1778" s="3" t="s">
        <v>4809</v>
      </c>
      <c r="C1778" s="3" t="s">
        <v>4810</v>
      </c>
      <c r="D1778" s="3" t="s">
        <v>15</v>
      </c>
      <c r="E1778" s="3" t="s">
        <v>4811</v>
      </c>
      <c r="F1778" s="3" t="s">
        <v>17</v>
      </c>
      <c r="G1778" s="5">
        <v>5321.04</v>
      </c>
      <c r="H1778" s="3" t="s">
        <v>323</v>
      </c>
      <c r="I1778" s="6">
        <v>96</v>
      </c>
      <c r="J1778" s="3" t="s">
        <v>27</v>
      </c>
      <c r="K1778" s="3" t="s">
        <v>46</v>
      </c>
      <c r="L1778" s="4">
        <v>43038</v>
      </c>
      <c r="M1778" s="3" t="s">
        <v>4812</v>
      </c>
    </row>
    <row r="1779" spans="1:13" x14ac:dyDescent="0.2">
      <c r="A1779" s="3" t="s">
        <v>4808</v>
      </c>
      <c r="B1779" s="3" t="s">
        <v>12856</v>
      </c>
      <c r="C1779" s="3" t="s">
        <v>12857</v>
      </c>
      <c r="D1779" s="3" t="s">
        <v>15</v>
      </c>
      <c r="E1779" s="3" t="s">
        <v>12858</v>
      </c>
      <c r="F1779" s="3" t="s">
        <v>17</v>
      </c>
      <c r="G1779" s="5">
        <v>1443.77</v>
      </c>
      <c r="H1779" s="3" t="s">
        <v>125</v>
      </c>
      <c r="I1779" s="6">
        <v>81</v>
      </c>
      <c r="J1779" s="3" t="s">
        <v>15</v>
      </c>
      <c r="K1779" s="3" t="s">
        <v>83</v>
      </c>
      <c r="L1779" s="4">
        <v>42704</v>
      </c>
      <c r="M1779" s="3" t="s">
        <v>10236</v>
      </c>
    </row>
    <row r="1780" spans="1:13" x14ac:dyDescent="0.2">
      <c r="A1780" s="3" t="s">
        <v>7025</v>
      </c>
      <c r="B1780" s="3" t="s">
        <v>7026</v>
      </c>
      <c r="C1780" s="3" t="s">
        <v>7027</v>
      </c>
      <c r="D1780" s="3" t="s">
        <v>15</v>
      </c>
      <c r="E1780" s="3" t="s">
        <v>7028</v>
      </c>
      <c r="F1780" s="3" t="s">
        <v>178</v>
      </c>
      <c r="G1780" s="5">
        <v>4535.4799999999996</v>
      </c>
      <c r="H1780" s="3" t="s">
        <v>18</v>
      </c>
      <c r="I1780" s="6">
        <v>54</v>
      </c>
      <c r="J1780" s="3" t="s">
        <v>27</v>
      </c>
      <c r="K1780" s="3" t="s">
        <v>28</v>
      </c>
      <c r="L1780" s="4">
        <v>43049</v>
      </c>
      <c r="M1780" s="3" t="s">
        <v>3582</v>
      </c>
    </row>
    <row r="1781" spans="1:13" x14ac:dyDescent="0.2">
      <c r="A1781" s="3" t="s">
        <v>9984</v>
      </c>
      <c r="B1781" s="3" t="s">
        <v>9985</v>
      </c>
      <c r="C1781" s="3" t="s">
        <v>9986</v>
      </c>
      <c r="D1781" s="3" t="s">
        <v>15</v>
      </c>
      <c r="E1781" s="3" t="s">
        <v>9987</v>
      </c>
      <c r="F1781" s="3" t="s">
        <v>5542</v>
      </c>
      <c r="G1781" s="5">
        <v>8806.35</v>
      </c>
      <c r="H1781" s="3" t="s">
        <v>18</v>
      </c>
      <c r="I1781" s="6">
        <v>81</v>
      </c>
      <c r="J1781" s="3" t="s">
        <v>94</v>
      </c>
      <c r="K1781" s="3" t="s">
        <v>317</v>
      </c>
      <c r="L1781" s="4">
        <v>42810</v>
      </c>
      <c r="M1781" s="3" t="s">
        <v>8147</v>
      </c>
    </row>
    <row r="1782" spans="1:13" x14ac:dyDescent="0.2">
      <c r="A1782" s="3" t="s">
        <v>1851</v>
      </c>
      <c r="B1782" s="3" t="s">
        <v>1852</v>
      </c>
      <c r="C1782" s="3" t="s">
        <v>1853</v>
      </c>
      <c r="D1782" s="3" t="s">
        <v>15</v>
      </c>
      <c r="E1782" s="3" t="s">
        <v>1854</v>
      </c>
      <c r="F1782" s="3" t="s">
        <v>34</v>
      </c>
      <c r="G1782" s="5">
        <v>2432.4699999999998</v>
      </c>
      <c r="H1782" s="3" t="s">
        <v>18</v>
      </c>
      <c r="I1782" s="6">
        <v>107</v>
      </c>
      <c r="J1782" s="3" t="s">
        <v>27</v>
      </c>
      <c r="K1782" s="3" t="s">
        <v>262</v>
      </c>
      <c r="L1782" s="4">
        <v>42932</v>
      </c>
      <c r="M1782" s="3" t="s">
        <v>1855</v>
      </c>
    </row>
    <row r="1783" spans="1:13" x14ac:dyDescent="0.2">
      <c r="A1783" s="3" t="s">
        <v>12</v>
      </c>
      <c r="B1783" s="3" t="s">
        <v>13</v>
      </c>
      <c r="C1783" s="3" t="s">
        <v>14</v>
      </c>
      <c r="D1783" s="3" t="s">
        <v>15</v>
      </c>
      <c r="E1783" s="3" t="s">
        <v>16</v>
      </c>
      <c r="F1783" s="3" t="s">
        <v>17</v>
      </c>
      <c r="G1783" s="5">
        <v>9257.35</v>
      </c>
      <c r="H1783" s="3" t="s">
        <v>18</v>
      </c>
      <c r="I1783" s="6">
        <v>80</v>
      </c>
      <c r="J1783" s="3" t="s">
        <v>19</v>
      </c>
      <c r="K1783" s="3" t="s">
        <v>20</v>
      </c>
      <c r="L1783" s="4">
        <v>43237</v>
      </c>
      <c r="M1783" s="3" t="s">
        <v>21</v>
      </c>
    </row>
    <row r="1784" spans="1:13" x14ac:dyDescent="0.2">
      <c r="A1784" s="3" t="s">
        <v>12</v>
      </c>
      <c r="B1784" s="3" t="s">
        <v>7726</v>
      </c>
      <c r="C1784" s="3" t="s">
        <v>7727</v>
      </c>
      <c r="D1784" s="3" t="s">
        <v>15</v>
      </c>
      <c r="E1784" s="3" t="s">
        <v>7728</v>
      </c>
      <c r="F1784" s="3" t="s">
        <v>230</v>
      </c>
      <c r="G1784" s="5">
        <v>5727.88</v>
      </c>
      <c r="H1784" s="3" t="s">
        <v>18</v>
      </c>
      <c r="I1784" s="6">
        <v>63</v>
      </c>
      <c r="J1784" s="3" t="s">
        <v>106</v>
      </c>
      <c r="K1784" s="3" t="s">
        <v>63</v>
      </c>
      <c r="L1784" s="4">
        <v>43395</v>
      </c>
      <c r="M1784" s="3" t="s">
        <v>4352</v>
      </c>
    </row>
    <row r="1785" spans="1:13" x14ac:dyDescent="0.2">
      <c r="A1785" s="3" t="s">
        <v>12</v>
      </c>
      <c r="B1785" s="3" t="s">
        <v>3359</v>
      </c>
      <c r="C1785" s="3" t="s">
        <v>13406</v>
      </c>
      <c r="D1785" s="3" t="s">
        <v>15</v>
      </c>
      <c r="E1785" s="3" t="s">
        <v>13407</v>
      </c>
      <c r="F1785" s="3" t="s">
        <v>895</v>
      </c>
      <c r="G1785" s="5">
        <v>4711.21</v>
      </c>
      <c r="H1785" s="3" t="s">
        <v>45</v>
      </c>
      <c r="I1785" s="6">
        <v>124</v>
      </c>
      <c r="J1785" s="3" t="s">
        <v>15</v>
      </c>
      <c r="K1785" s="3" t="s">
        <v>46</v>
      </c>
      <c r="L1785" s="4">
        <v>43370</v>
      </c>
      <c r="M1785" s="3" t="s">
        <v>13408</v>
      </c>
    </row>
    <row r="1786" spans="1:13" x14ac:dyDescent="0.2">
      <c r="A1786" s="3" t="s">
        <v>220</v>
      </c>
      <c r="B1786" s="3" t="s">
        <v>221</v>
      </c>
      <c r="C1786" s="3" t="s">
        <v>222</v>
      </c>
      <c r="D1786" s="3" t="s">
        <v>15</v>
      </c>
      <c r="E1786" s="3" t="s">
        <v>223</v>
      </c>
      <c r="F1786" s="3" t="s">
        <v>224</v>
      </c>
      <c r="G1786" s="5">
        <v>8600.24</v>
      </c>
      <c r="H1786" s="3" t="s">
        <v>18</v>
      </c>
      <c r="I1786" s="6">
        <v>83</v>
      </c>
      <c r="J1786" s="3" t="s">
        <v>15</v>
      </c>
      <c r="K1786" s="3" t="s">
        <v>37</v>
      </c>
      <c r="L1786" s="4">
        <v>43279</v>
      </c>
      <c r="M1786" s="3" t="s">
        <v>225</v>
      </c>
    </row>
    <row r="1787" spans="1:13" x14ac:dyDescent="0.2">
      <c r="A1787" s="3" t="s">
        <v>220</v>
      </c>
      <c r="B1787" s="3" t="s">
        <v>4012</v>
      </c>
      <c r="C1787" s="3" t="s">
        <v>4013</v>
      </c>
      <c r="D1787" s="3" t="s">
        <v>15</v>
      </c>
      <c r="E1787" s="3" t="s">
        <v>4014</v>
      </c>
      <c r="F1787" s="3" t="s">
        <v>132</v>
      </c>
      <c r="G1787" s="5">
        <v>2839.7</v>
      </c>
      <c r="H1787" s="3" t="s">
        <v>53</v>
      </c>
      <c r="I1787" s="6">
        <v>114</v>
      </c>
      <c r="J1787" s="3" t="s">
        <v>106</v>
      </c>
      <c r="K1787" s="3" t="s">
        <v>317</v>
      </c>
      <c r="L1787" s="4">
        <v>43346</v>
      </c>
      <c r="M1787" s="3" t="s">
        <v>3260</v>
      </c>
    </row>
    <row r="1788" spans="1:13" x14ac:dyDescent="0.2">
      <c r="A1788" s="3" t="s">
        <v>15288</v>
      </c>
      <c r="B1788" s="3" t="s">
        <v>15289</v>
      </c>
      <c r="C1788" s="3" t="s">
        <v>15290</v>
      </c>
      <c r="D1788" s="3" t="s">
        <v>15</v>
      </c>
      <c r="E1788" s="3" t="s">
        <v>15291</v>
      </c>
      <c r="F1788" s="3" t="s">
        <v>17</v>
      </c>
      <c r="G1788" s="5">
        <v>5112.43</v>
      </c>
      <c r="H1788" s="3" t="s">
        <v>18</v>
      </c>
      <c r="I1788" s="6">
        <v>129</v>
      </c>
      <c r="J1788" s="3" t="s">
        <v>19</v>
      </c>
      <c r="K1788" s="3" t="s">
        <v>262</v>
      </c>
      <c r="L1788" s="4">
        <v>42881</v>
      </c>
      <c r="M1788" s="3" t="s">
        <v>4616</v>
      </c>
    </row>
    <row r="1789" spans="1:13" x14ac:dyDescent="0.2">
      <c r="A1789" s="3" t="s">
        <v>11613</v>
      </c>
      <c r="B1789" s="3" t="s">
        <v>11614</v>
      </c>
      <c r="C1789" s="3" t="s">
        <v>11615</v>
      </c>
      <c r="D1789" s="3" t="s">
        <v>15</v>
      </c>
      <c r="E1789" s="3" t="s">
        <v>11616</v>
      </c>
      <c r="F1789" s="3" t="s">
        <v>145</v>
      </c>
      <c r="G1789" s="5">
        <v>3520.44</v>
      </c>
      <c r="H1789" s="3" t="s">
        <v>125</v>
      </c>
      <c r="I1789" s="6">
        <v>130</v>
      </c>
      <c r="J1789" s="3" t="s">
        <v>94</v>
      </c>
      <c r="K1789" s="3" t="s">
        <v>112</v>
      </c>
      <c r="L1789" s="4">
        <v>43305</v>
      </c>
      <c r="M1789" s="3" t="s">
        <v>2650</v>
      </c>
    </row>
    <row r="1790" spans="1:13" x14ac:dyDescent="0.2">
      <c r="A1790" s="3" t="s">
        <v>4328</v>
      </c>
      <c r="B1790" s="3" t="s">
        <v>4329</v>
      </c>
      <c r="C1790" s="3" t="s">
        <v>4330</v>
      </c>
      <c r="D1790" s="3" t="s">
        <v>15</v>
      </c>
      <c r="E1790" s="3" t="s">
        <v>4331</v>
      </c>
      <c r="F1790" s="3" t="s">
        <v>869</v>
      </c>
      <c r="G1790" s="5">
        <v>4920.51</v>
      </c>
      <c r="H1790" s="3" t="s">
        <v>26</v>
      </c>
      <c r="I1790" s="6">
        <v>102</v>
      </c>
      <c r="J1790" s="3" t="s">
        <v>36</v>
      </c>
      <c r="K1790" s="3" t="s">
        <v>126</v>
      </c>
      <c r="L1790" s="4">
        <v>43385</v>
      </c>
      <c r="M1790" s="3" t="s">
        <v>2294</v>
      </c>
    </row>
    <row r="1791" spans="1:13" x14ac:dyDescent="0.2">
      <c r="A1791" s="3" t="s">
        <v>4918</v>
      </c>
      <c r="B1791" s="3" t="s">
        <v>4919</v>
      </c>
      <c r="C1791" s="3" t="s">
        <v>4920</v>
      </c>
      <c r="D1791" s="3" t="s">
        <v>15</v>
      </c>
      <c r="E1791" s="3" t="s">
        <v>4921</v>
      </c>
      <c r="F1791" s="3" t="s">
        <v>132</v>
      </c>
      <c r="G1791" s="5">
        <v>9200.7800000000007</v>
      </c>
      <c r="H1791" s="3" t="s">
        <v>18</v>
      </c>
      <c r="I1791" s="6">
        <v>92</v>
      </c>
      <c r="J1791" s="3" t="s">
        <v>27</v>
      </c>
      <c r="K1791" s="3" t="s">
        <v>179</v>
      </c>
      <c r="L1791" s="4">
        <v>43233</v>
      </c>
      <c r="M1791" s="3" t="s">
        <v>806</v>
      </c>
    </row>
    <row r="1792" spans="1:13" x14ac:dyDescent="0.2">
      <c r="A1792" s="3" t="s">
        <v>12787</v>
      </c>
      <c r="B1792" s="3" t="s">
        <v>12788</v>
      </c>
      <c r="C1792" s="3" t="s">
        <v>12789</v>
      </c>
      <c r="D1792" s="3" t="s">
        <v>15</v>
      </c>
      <c r="E1792" s="3" t="s">
        <v>12790</v>
      </c>
      <c r="F1792" s="3" t="s">
        <v>17</v>
      </c>
      <c r="G1792" s="5">
        <v>1762.21</v>
      </c>
      <c r="H1792" s="3" t="s">
        <v>18</v>
      </c>
      <c r="I1792" s="6">
        <v>54</v>
      </c>
      <c r="J1792" s="3" t="s">
        <v>94</v>
      </c>
      <c r="K1792" s="3" t="s">
        <v>376</v>
      </c>
      <c r="L1792" s="4">
        <v>43173</v>
      </c>
      <c r="M1792" s="3" t="s">
        <v>3298</v>
      </c>
    </row>
    <row r="1793" spans="1:13" x14ac:dyDescent="0.2">
      <c r="A1793" s="3" t="s">
        <v>6445</v>
      </c>
      <c r="B1793" s="3" t="s">
        <v>6446</v>
      </c>
      <c r="C1793" s="3" t="s">
        <v>6447</v>
      </c>
      <c r="D1793" s="3" t="s">
        <v>15</v>
      </c>
      <c r="E1793" s="3" t="s">
        <v>6448</v>
      </c>
      <c r="F1793" s="3" t="s">
        <v>1355</v>
      </c>
      <c r="G1793" s="5">
        <v>3365.93</v>
      </c>
      <c r="H1793" s="3" t="s">
        <v>207</v>
      </c>
      <c r="I1793" s="6">
        <v>51</v>
      </c>
      <c r="J1793" s="3" t="s">
        <v>106</v>
      </c>
      <c r="K1793" s="3" t="s">
        <v>55</v>
      </c>
      <c r="L1793" s="4">
        <v>42958</v>
      </c>
      <c r="M1793" s="3" t="s">
        <v>1541</v>
      </c>
    </row>
    <row r="1794" spans="1:13" x14ac:dyDescent="0.2">
      <c r="A1794" s="3" t="s">
        <v>12286</v>
      </c>
      <c r="B1794" s="3" t="s">
        <v>12287</v>
      </c>
      <c r="C1794" s="3" t="s">
        <v>12288</v>
      </c>
      <c r="D1794" s="3" t="s">
        <v>15</v>
      </c>
      <c r="E1794" s="3" t="s">
        <v>12289</v>
      </c>
      <c r="F1794" s="3" t="s">
        <v>593</v>
      </c>
      <c r="G1794" s="5">
        <v>4406.46</v>
      </c>
      <c r="H1794" s="3" t="s">
        <v>18</v>
      </c>
      <c r="I1794" s="6">
        <v>65</v>
      </c>
      <c r="J1794" s="3" t="s">
        <v>106</v>
      </c>
      <c r="K1794" s="3" t="s">
        <v>284</v>
      </c>
      <c r="L1794" s="4">
        <v>43152</v>
      </c>
      <c r="M1794" s="3" t="s">
        <v>8891</v>
      </c>
    </row>
    <row r="1795" spans="1:13" x14ac:dyDescent="0.2">
      <c r="A1795" s="3" t="s">
        <v>1516</v>
      </c>
      <c r="B1795" s="3" t="s">
        <v>1517</v>
      </c>
      <c r="C1795" s="3" t="s">
        <v>1518</v>
      </c>
      <c r="D1795" s="3" t="s">
        <v>15</v>
      </c>
      <c r="E1795" s="3" t="s">
        <v>1519</v>
      </c>
      <c r="F1795" s="3" t="s">
        <v>17</v>
      </c>
      <c r="G1795" s="5">
        <v>9882.18</v>
      </c>
      <c r="H1795" s="3" t="s">
        <v>18</v>
      </c>
      <c r="I1795" s="6">
        <v>72</v>
      </c>
      <c r="J1795" s="3" t="s">
        <v>106</v>
      </c>
      <c r="K1795" s="3" t="s">
        <v>126</v>
      </c>
      <c r="L1795" s="4">
        <v>42825</v>
      </c>
      <c r="M1795" s="3" t="s">
        <v>1520</v>
      </c>
    </row>
    <row r="1796" spans="1:13" x14ac:dyDescent="0.2">
      <c r="A1796" s="3" t="s">
        <v>12271</v>
      </c>
      <c r="B1796" s="3" t="s">
        <v>12272</v>
      </c>
      <c r="C1796" s="3" t="s">
        <v>12273</v>
      </c>
      <c r="D1796" s="3" t="s">
        <v>15</v>
      </c>
      <c r="E1796" s="3" t="s">
        <v>12274</v>
      </c>
      <c r="F1796" s="3" t="s">
        <v>461</v>
      </c>
      <c r="G1796" s="5">
        <v>1813.93</v>
      </c>
      <c r="H1796" s="3" t="s">
        <v>35</v>
      </c>
      <c r="I1796" s="6">
        <v>92</v>
      </c>
      <c r="J1796" s="3" t="s">
        <v>54</v>
      </c>
      <c r="K1796" s="3" t="s">
        <v>179</v>
      </c>
      <c r="L1796" s="4">
        <v>43336</v>
      </c>
      <c r="M1796" s="3" t="s">
        <v>1921</v>
      </c>
    </row>
    <row r="1797" spans="1:13" x14ac:dyDescent="0.2">
      <c r="A1797" s="3" t="s">
        <v>12271</v>
      </c>
      <c r="B1797" s="3" t="s">
        <v>15566</v>
      </c>
      <c r="C1797" s="3" t="s">
        <v>15567</v>
      </c>
      <c r="D1797" s="3" t="s">
        <v>15</v>
      </c>
      <c r="E1797" s="3" t="s">
        <v>15568</v>
      </c>
      <c r="F1797" s="3" t="s">
        <v>145</v>
      </c>
      <c r="G1797" s="5">
        <v>7510.15</v>
      </c>
      <c r="H1797" s="3" t="s">
        <v>18</v>
      </c>
      <c r="I1797" s="6">
        <v>108</v>
      </c>
      <c r="J1797" s="3" t="s">
        <v>27</v>
      </c>
      <c r="K1797" s="3" t="s">
        <v>46</v>
      </c>
      <c r="L1797" s="4">
        <v>42809</v>
      </c>
      <c r="M1797" s="3" t="s">
        <v>663</v>
      </c>
    </row>
    <row r="1798" spans="1:13" x14ac:dyDescent="0.2">
      <c r="A1798" s="3" t="s">
        <v>2058</v>
      </c>
      <c r="B1798" s="3" t="s">
        <v>2059</v>
      </c>
      <c r="C1798" s="3" t="s">
        <v>2060</v>
      </c>
      <c r="D1798" s="3" t="s">
        <v>15</v>
      </c>
      <c r="E1798" s="3" t="s">
        <v>2061</v>
      </c>
      <c r="F1798" s="3" t="s">
        <v>1153</v>
      </c>
      <c r="G1798" s="5">
        <v>4415.87</v>
      </c>
      <c r="H1798" s="3" t="s">
        <v>53</v>
      </c>
      <c r="I1798" s="6">
        <v>70</v>
      </c>
      <c r="J1798" s="3" t="s">
        <v>15</v>
      </c>
      <c r="K1798" s="3" t="s">
        <v>126</v>
      </c>
      <c r="L1798" s="4">
        <v>42730</v>
      </c>
      <c r="M1798" s="3" t="s">
        <v>2062</v>
      </c>
    </row>
    <row r="1799" spans="1:13" x14ac:dyDescent="0.2">
      <c r="A1799" s="3" t="s">
        <v>2058</v>
      </c>
      <c r="B1799" s="3" t="s">
        <v>8614</v>
      </c>
      <c r="C1799" s="3" t="s">
        <v>8615</v>
      </c>
      <c r="D1799" s="3" t="s">
        <v>15</v>
      </c>
      <c r="E1799" s="3" t="s">
        <v>8616</v>
      </c>
      <c r="F1799" s="3" t="s">
        <v>100</v>
      </c>
      <c r="G1799" s="5">
        <v>3835.97</v>
      </c>
      <c r="H1799" s="3" t="s">
        <v>256</v>
      </c>
      <c r="I1799" s="6">
        <v>139</v>
      </c>
      <c r="J1799" s="3" t="s">
        <v>36</v>
      </c>
      <c r="K1799" s="3" t="s">
        <v>196</v>
      </c>
      <c r="L1799" s="4">
        <v>42805</v>
      </c>
      <c r="M1799" s="3" t="s">
        <v>8617</v>
      </c>
    </row>
    <row r="1800" spans="1:13" x14ac:dyDescent="0.2">
      <c r="A1800" s="3" t="s">
        <v>3578</v>
      </c>
      <c r="B1800" s="3" t="s">
        <v>3579</v>
      </c>
      <c r="C1800" s="3" t="s">
        <v>3580</v>
      </c>
      <c r="D1800" s="3" t="s">
        <v>15</v>
      </c>
      <c r="E1800" s="3" t="s">
        <v>3581</v>
      </c>
      <c r="F1800" s="3" t="s">
        <v>1153</v>
      </c>
      <c r="G1800" s="5">
        <v>5580.3</v>
      </c>
      <c r="H1800" s="3" t="s">
        <v>18</v>
      </c>
      <c r="I1800" s="6">
        <v>113</v>
      </c>
      <c r="J1800" s="3" t="s">
        <v>15</v>
      </c>
      <c r="K1800" s="3" t="s">
        <v>63</v>
      </c>
      <c r="L1800" s="4">
        <v>43252</v>
      </c>
      <c r="M1800" s="3" t="s">
        <v>3582</v>
      </c>
    </row>
    <row r="1801" spans="1:13" x14ac:dyDescent="0.2">
      <c r="A1801" s="3" t="s">
        <v>3578</v>
      </c>
      <c r="B1801" s="3" t="s">
        <v>11286</v>
      </c>
      <c r="C1801" s="3" t="s">
        <v>11287</v>
      </c>
      <c r="D1801" s="3" t="s">
        <v>15</v>
      </c>
      <c r="E1801" s="3" t="s">
        <v>11288</v>
      </c>
      <c r="F1801" s="3" t="s">
        <v>145</v>
      </c>
      <c r="G1801" s="5">
        <v>1035.53</v>
      </c>
      <c r="H1801" s="3" t="s">
        <v>45</v>
      </c>
      <c r="I1801" s="6">
        <v>145</v>
      </c>
      <c r="J1801" s="3" t="s">
        <v>19</v>
      </c>
      <c r="K1801" s="3" t="s">
        <v>196</v>
      </c>
      <c r="L1801" s="4">
        <v>43040</v>
      </c>
      <c r="M1801" s="3" t="s">
        <v>1704</v>
      </c>
    </row>
    <row r="1802" spans="1:13" x14ac:dyDescent="0.2">
      <c r="A1802" s="3" t="s">
        <v>14372</v>
      </c>
      <c r="B1802" s="3" t="s">
        <v>14373</v>
      </c>
      <c r="C1802" s="3" t="s">
        <v>14374</v>
      </c>
      <c r="D1802" s="3" t="s">
        <v>15</v>
      </c>
      <c r="E1802" s="3" t="s">
        <v>14375</v>
      </c>
      <c r="F1802" s="3" t="s">
        <v>895</v>
      </c>
      <c r="G1802" s="5">
        <v>8115.48</v>
      </c>
      <c r="H1802" s="3" t="s">
        <v>18</v>
      </c>
      <c r="I1802" s="6">
        <v>76</v>
      </c>
      <c r="J1802" s="3" t="s">
        <v>106</v>
      </c>
      <c r="K1802" s="3" t="s">
        <v>284</v>
      </c>
      <c r="L1802" s="4">
        <v>43378</v>
      </c>
      <c r="M1802" s="3" t="s">
        <v>3591</v>
      </c>
    </row>
    <row r="1803" spans="1:13" x14ac:dyDescent="0.2">
      <c r="A1803" s="3" t="s">
        <v>11009</v>
      </c>
      <c r="B1803" s="3" t="s">
        <v>11010</v>
      </c>
      <c r="C1803" s="3" t="s">
        <v>11011</v>
      </c>
      <c r="D1803" s="3" t="s">
        <v>15</v>
      </c>
      <c r="E1803" s="3" t="s">
        <v>11012</v>
      </c>
      <c r="F1803" s="3" t="s">
        <v>17</v>
      </c>
      <c r="G1803" s="5">
        <v>4019.98</v>
      </c>
      <c r="H1803" s="3" t="s">
        <v>249</v>
      </c>
      <c r="I1803" s="6">
        <v>85</v>
      </c>
      <c r="J1803" s="3" t="s">
        <v>27</v>
      </c>
      <c r="K1803" s="3" t="s">
        <v>83</v>
      </c>
      <c r="L1803" s="4">
        <v>42724</v>
      </c>
      <c r="M1803" s="3" t="s">
        <v>5486</v>
      </c>
    </row>
    <row r="1804" spans="1:13" x14ac:dyDescent="0.2">
      <c r="A1804" s="3" t="s">
        <v>5100</v>
      </c>
      <c r="B1804" s="3" t="s">
        <v>5101</v>
      </c>
      <c r="C1804" s="3" t="s">
        <v>5102</v>
      </c>
      <c r="D1804" s="3" t="s">
        <v>15</v>
      </c>
      <c r="E1804" s="3" t="s">
        <v>5103</v>
      </c>
      <c r="F1804" s="3" t="s">
        <v>838</v>
      </c>
      <c r="G1804" s="5">
        <v>7400.31</v>
      </c>
      <c r="H1804" s="3" t="s">
        <v>18</v>
      </c>
      <c r="I1804" s="6">
        <v>132</v>
      </c>
      <c r="J1804" s="3" t="s">
        <v>36</v>
      </c>
      <c r="K1804" s="3" t="s">
        <v>63</v>
      </c>
      <c r="L1804" s="4">
        <v>42755</v>
      </c>
      <c r="M1804" s="3" t="s">
        <v>147</v>
      </c>
    </row>
    <row r="1805" spans="1:13" x14ac:dyDescent="0.2">
      <c r="A1805" s="3" t="s">
        <v>5100</v>
      </c>
      <c r="B1805" s="3" t="s">
        <v>12929</v>
      </c>
      <c r="C1805" s="3" t="s">
        <v>12930</v>
      </c>
      <c r="D1805" s="3" t="s">
        <v>15</v>
      </c>
      <c r="E1805" s="3" t="s">
        <v>12931</v>
      </c>
      <c r="F1805" s="3" t="s">
        <v>34</v>
      </c>
      <c r="G1805" s="5">
        <v>9640.27</v>
      </c>
      <c r="H1805" s="3" t="s">
        <v>18</v>
      </c>
      <c r="I1805" s="6">
        <v>75</v>
      </c>
      <c r="J1805" s="3" t="s">
        <v>27</v>
      </c>
      <c r="K1805" s="3" t="s">
        <v>55</v>
      </c>
      <c r="L1805" s="4">
        <v>42830</v>
      </c>
      <c r="M1805" s="3" t="s">
        <v>5697</v>
      </c>
    </row>
    <row r="1806" spans="1:13" x14ac:dyDescent="0.2">
      <c r="A1806" s="3" t="s">
        <v>3430</v>
      </c>
      <c r="B1806" s="3" t="s">
        <v>3431</v>
      </c>
      <c r="C1806" s="3" t="s">
        <v>3432</v>
      </c>
      <c r="D1806" s="3" t="s">
        <v>15</v>
      </c>
      <c r="E1806" s="3" t="s">
        <v>3433</v>
      </c>
      <c r="F1806" s="3" t="s">
        <v>17</v>
      </c>
      <c r="G1806" s="5">
        <v>3121.3</v>
      </c>
      <c r="H1806" s="3" t="s">
        <v>18</v>
      </c>
      <c r="I1806" s="6">
        <v>110</v>
      </c>
      <c r="J1806" s="3" t="s">
        <v>15</v>
      </c>
      <c r="K1806" s="3" t="s">
        <v>126</v>
      </c>
      <c r="L1806" s="4">
        <v>43180</v>
      </c>
      <c r="M1806" s="3" t="s">
        <v>334</v>
      </c>
    </row>
    <row r="1807" spans="1:13" x14ac:dyDescent="0.2">
      <c r="A1807" s="3" t="s">
        <v>3430</v>
      </c>
      <c r="B1807" s="3" t="s">
        <v>8433</v>
      </c>
      <c r="C1807" s="3" t="s">
        <v>8434</v>
      </c>
      <c r="D1807" s="3" t="s">
        <v>15</v>
      </c>
      <c r="E1807" s="3" t="s">
        <v>8435</v>
      </c>
      <c r="F1807" s="3" t="s">
        <v>509</v>
      </c>
      <c r="G1807" s="5">
        <v>2411.9</v>
      </c>
      <c r="H1807" s="3" t="s">
        <v>256</v>
      </c>
      <c r="I1807" s="6">
        <v>84</v>
      </c>
      <c r="J1807" s="3" t="s">
        <v>54</v>
      </c>
      <c r="K1807" s="3" t="s">
        <v>76</v>
      </c>
      <c r="L1807" s="4">
        <v>43293</v>
      </c>
      <c r="M1807" s="3" t="s">
        <v>4482</v>
      </c>
    </row>
    <row r="1808" spans="1:13" x14ac:dyDescent="0.2">
      <c r="A1808" s="3" t="s">
        <v>14671</v>
      </c>
      <c r="B1808" s="3" t="s">
        <v>14672</v>
      </c>
      <c r="C1808" s="3" t="s">
        <v>14673</v>
      </c>
      <c r="D1808" s="3" t="s">
        <v>15</v>
      </c>
      <c r="E1808" s="3" t="s">
        <v>14674</v>
      </c>
      <c r="F1808" s="3" t="s">
        <v>1042</v>
      </c>
      <c r="G1808" s="5">
        <v>3742.03</v>
      </c>
      <c r="H1808" s="3" t="s">
        <v>35</v>
      </c>
      <c r="I1808" s="6">
        <v>123</v>
      </c>
      <c r="J1808" s="3" t="s">
        <v>54</v>
      </c>
      <c r="K1808" s="3" t="s">
        <v>262</v>
      </c>
      <c r="L1808" s="4">
        <v>43337</v>
      </c>
      <c r="M1808" s="3" t="s">
        <v>875</v>
      </c>
    </row>
    <row r="1809" spans="1:13" x14ac:dyDescent="0.2">
      <c r="A1809" s="3" t="s">
        <v>912</v>
      </c>
      <c r="B1809" s="3" t="s">
        <v>913</v>
      </c>
      <c r="C1809" s="3" t="s">
        <v>914</v>
      </c>
      <c r="D1809" s="3" t="s">
        <v>15</v>
      </c>
      <c r="E1809" s="3" t="s">
        <v>915</v>
      </c>
      <c r="F1809" s="3" t="s">
        <v>916</v>
      </c>
      <c r="G1809" s="5">
        <v>1562.74</v>
      </c>
      <c r="H1809" s="3" t="s">
        <v>243</v>
      </c>
      <c r="I1809" s="6">
        <v>67</v>
      </c>
      <c r="J1809" s="3" t="s">
        <v>54</v>
      </c>
      <c r="K1809" s="3" t="s">
        <v>20</v>
      </c>
      <c r="L1809" s="4">
        <v>42924</v>
      </c>
      <c r="M1809" s="3" t="s">
        <v>917</v>
      </c>
    </row>
    <row r="1810" spans="1:13" x14ac:dyDescent="0.2">
      <c r="A1810" s="3" t="s">
        <v>912</v>
      </c>
      <c r="B1810" s="3" t="s">
        <v>9618</v>
      </c>
      <c r="C1810" s="3" t="s">
        <v>9619</v>
      </c>
      <c r="D1810" s="3" t="s">
        <v>15</v>
      </c>
      <c r="E1810" s="3" t="s">
        <v>9620</v>
      </c>
      <c r="F1810" s="3" t="s">
        <v>4926</v>
      </c>
      <c r="G1810" s="5">
        <v>3139.52</v>
      </c>
      <c r="H1810" s="3" t="s">
        <v>18</v>
      </c>
      <c r="I1810" s="6">
        <v>114</v>
      </c>
      <c r="J1810" s="3" t="s">
        <v>54</v>
      </c>
      <c r="K1810" s="3" t="s">
        <v>76</v>
      </c>
      <c r="L1810" s="4">
        <v>43149</v>
      </c>
      <c r="M1810" s="3" t="s">
        <v>1224</v>
      </c>
    </row>
    <row r="1811" spans="1:13" x14ac:dyDescent="0.2">
      <c r="A1811" s="3" t="s">
        <v>654</v>
      </c>
      <c r="B1811" s="3" t="s">
        <v>655</v>
      </c>
      <c r="C1811" s="3" t="s">
        <v>656</v>
      </c>
      <c r="D1811" s="3" t="s">
        <v>15</v>
      </c>
      <c r="E1811" s="3" t="s">
        <v>657</v>
      </c>
      <c r="F1811" s="3" t="s">
        <v>593</v>
      </c>
      <c r="G1811" s="5">
        <v>6066.14</v>
      </c>
      <c r="H1811" s="3" t="s">
        <v>18</v>
      </c>
      <c r="I1811" s="6">
        <v>87</v>
      </c>
      <c r="J1811" s="3" t="s">
        <v>15</v>
      </c>
      <c r="K1811" s="3" t="s">
        <v>83</v>
      </c>
      <c r="L1811" s="4">
        <v>42779</v>
      </c>
      <c r="M1811" s="3" t="s">
        <v>658</v>
      </c>
    </row>
    <row r="1812" spans="1:13" x14ac:dyDescent="0.2">
      <c r="A1812" s="3" t="s">
        <v>7152</v>
      </c>
      <c r="B1812" s="3" t="s">
        <v>7153</v>
      </c>
      <c r="C1812" s="3" t="s">
        <v>7154</v>
      </c>
      <c r="D1812" s="3" t="s">
        <v>15</v>
      </c>
      <c r="E1812" s="3" t="s">
        <v>7155</v>
      </c>
      <c r="F1812" s="3" t="s">
        <v>145</v>
      </c>
      <c r="G1812" s="5">
        <v>5204.7299999999996</v>
      </c>
      <c r="H1812" s="3" t="s">
        <v>256</v>
      </c>
      <c r="I1812" s="6">
        <v>108</v>
      </c>
      <c r="J1812" s="3" t="s">
        <v>15</v>
      </c>
      <c r="K1812" s="3" t="s">
        <v>119</v>
      </c>
      <c r="L1812" s="4">
        <v>42725</v>
      </c>
      <c r="M1812" s="3" t="s">
        <v>7156</v>
      </c>
    </row>
    <row r="1813" spans="1:13" x14ac:dyDescent="0.2">
      <c r="A1813" s="3" t="s">
        <v>6025</v>
      </c>
      <c r="B1813" s="3" t="s">
        <v>6026</v>
      </c>
      <c r="C1813" s="3" t="s">
        <v>6027</v>
      </c>
      <c r="D1813" s="3" t="s">
        <v>15</v>
      </c>
      <c r="E1813" s="3" t="s">
        <v>6028</v>
      </c>
      <c r="F1813" s="3" t="s">
        <v>34</v>
      </c>
      <c r="G1813" s="5">
        <v>8015.94</v>
      </c>
      <c r="H1813" s="3" t="s">
        <v>243</v>
      </c>
      <c r="I1813" s="6">
        <v>110</v>
      </c>
      <c r="J1813" s="3" t="s">
        <v>36</v>
      </c>
      <c r="K1813" s="3" t="s">
        <v>63</v>
      </c>
      <c r="L1813" s="4">
        <v>43076</v>
      </c>
      <c r="M1813" s="3" t="s">
        <v>107</v>
      </c>
    </row>
    <row r="1814" spans="1:13" x14ac:dyDescent="0.2">
      <c r="A1814" s="3" t="s">
        <v>6025</v>
      </c>
      <c r="B1814" s="3" t="s">
        <v>7193</v>
      </c>
      <c r="C1814" s="3" t="s">
        <v>7194</v>
      </c>
      <c r="D1814" s="3" t="s">
        <v>15</v>
      </c>
      <c r="E1814" s="3" t="s">
        <v>7195</v>
      </c>
      <c r="F1814" s="3" t="s">
        <v>69</v>
      </c>
      <c r="G1814" s="5">
        <v>9760.7999999999993</v>
      </c>
      <c r="H1814" s="3" t="s">
        <v>18</v>
      </c>
      <c r="I1814" s="6">
        <v>56</v>
      </c>
      <c r="J1814" s="3" t="s">
        <v>54</v>
      </c>
      <c r="K1814" s="3" t="s">
        <v>112</v>
      </c>
      <c r="L1814" s="4">
        <v>42728</v>
      </c>
      <c r="M1814" s="3" t="s">
        <v>3120</v>
      </c>
    </row>
    <row r="1815" spans="1:13" x14ac:dyDescent="0.2">
      <c r="A1815" s="3" t="s">
        <v>2562</v>
      </c>
      <c r="B1815" s="3" t="s">
        <v>2563</v>
      </c>
      <c r="C1815" s="3" t="s">
        <v>2564</v>
      </c>
      <c r="D1815" s="3" t="s">
        <v>15</v>
      </c>
      <c r="E1815" s="3" t="s">
        <v>2565</v>
      </c>
      <c r="F1815" s="3" t="s">
        <v>17</v>
      </c>
      <c r="G1815" s="5">
        <v>8162.82</v>
      </c>
      <c r="H1815" s="3" t="s">
        <v>256</v>
      </c>
      <c r="I1815" s="6">
        <v>50</v>
      </c>
      <c r="J1815" s="3" t="s">
        <v>36</v>
      </c>
      <c r="K1815" s="3" t="s">
        <v>55</v>
      </c>
      <c r="L1815" s="4">
        <v>42746</v>
      </c>
      <c r="M1815" s="3" t="s">
        <v>2566</v>
      </c>
    </row>
    <row r="1816" spans="1:13" x14ac:dyDescent="0.2">
      <c r="A1816" s="3" t="s">
        <v>2562</v>
      </c>
      <c r="B1816" s="3" t="s">
        <v>10797</v>
      </c>
      <c r="C1816" s="3" t="s">
        <v>10798</v>
      </c>
      <c r="D1816" s="3" t="s">
        <v>15</v>
      </c>
      <c r="E1816" s="3" t="s">
        <v>10799</v>
      </c>
      <c r="F1816" s="3" t="s">
        <v>69</v>
      </c>
      <c r="G1816" s="5">
        <v>9458.69</v>
      </c>
      <c r="H1816" s="3" t="s">
        <v>26</v>
      </c>
      <c r="I1816" s="6">
        <v>134</v>
      </c>
      <c r="J1816" s="3" t="s">
        <v>19</v>
      </c>
      <c r="K1816" s="3" t="s">
        <v>112</v>
      </c>
      <c r="L1816" s="4">
        <v>42912</v>
      </c>
      <c r="M1816" s="3" t="s">
        <v>1336</v>
      </c>
    </row>
    <row r="1817" spans="1:13" x14ac:dyDescent="0.2">
      <c r="A1817" s="3" t="s">
        <v>2562</v>
      </c>
      <c r="B1817" s="3" t="s">
        <v>15572</v>
      </c>
      <c r="C1817" s="3" t="s">
        <v>15573</v>
      </c>
      <c r="D1817" s="3" t="s">
        <v>15</v>
      </c>
      <c r="E1817" s="3" t="s">
        <v>15574</v>
      </c>
      <c r="F1817" s="3" t="s">
        <v>4698</v>
      </c>
      <c r="G1817" s="5">
        <v>1003.22</v>
      </c>
      <c r="H1817" s="3" t="s">
        <v>133</v>
      </c>
      <c r="I1817" s="6">
        <v>138</v>
      </c>
      <c r="J1817" s="3" t="s">
        <v>15</v>
      </c>
      <c r="K1817" s="3" t="s">
        <v>376</v>
      </c>
      <c r="L1817" s="4">
        <v>43020</v>
      </c>
      <c r="M1817" s="3" t="s">
        <v>10523</v>
      </c>
    </row>
    <row r="1818" spans="1:13" x14ac:dyDescent="0.2">
      <c r="A1818" s="3" t="s">
        <v>4340</v>
      </c>
      <c r="B1818" s="3" t="s">
        <v>3165</v>
      </c>
      <c r="C1818" s="3" t="s">
        <v>4341</v>
      </c>
      <c r="D1818" s="3" t="s">
        <v>15</v>
      </c>
      <c r="E1818" s="3" t="s">
        <v>4342</v>
      </c>
      <c r="F1818" s="3" t="s">
        <v>145</v>
      </c>
      <c r="G1818" s="5">
        <v>3379.58</v>
      </c>
      <c r="H1818" s="3" t="s">
        <v>26</v>
      </c>
      <c r="I1818" s="6">
        <v>67</v>
      </c>
      <c r="J1818" s="3" t="s">
        <v>54</v>
      </c>
      <c r="K1818" s="3" t="s">
        <v>376</v>
      </c>
      <c r="L1818" s="4">
        <v>42710</v>
      </c>
      <c r="M1818" s="3" t="s">
        <v>4343</v>
      </c>
    </row>
    <row r="1819" spans="1:13" x14ac:dyDescent="0.2">
      <c r="A1819" s="3" t="s">
        <v>4340</v>
      </c>
      <c r="B1819" s="3" t="s">
        <v>1442</v>
      </c>
      <c r="C1819" s="3" t="s">
        <v>5496</v>
      </c>
      <c r="D1819" s="3" t="s">
        <v>15</v>
      </c>
      <c r="E1819" s="3" t="s">
        <v>5497</v>
      </c>
      <c r="F1819" s="3" t="s">
        <v>100</v>
      </c>
      <c r="G1819" s="5">
        <v>9010.84</v>
      </c>
      <c r="H1819" s="3" t="s">
        <v>18</v>
      </c>
      <c r="I1819" s="6">
        <v>98</v>
      </c>
      <c r="J1819" s="3" t="s">
        <v>36</v>
      </c>
      <c r="K1819" s="3" t="s">
        <v>70</v>
      </c>
      <c r="L1819" s="4">
        <v>42919</v>
      </c>
      <c r="M1819" s="3" t="s">
        <v>3908</v>
      </c>
    </row>
    <row r="1820" spans="1:13" x14ac:dyDescent="0.2">
      <c r="A1820" s="3" t="s">
        <v>4340</v>
      </c>
      <c r="B1820" s="3" t="s">
        <v>9761</v>
      </c>
      <c r="C1820" s="3" t="s">
        <v>9762</v>
      </c>
      <c r="D1820" s="3" t="s">
        <v>15</v>
      </c>
      <c r="E1820" s="3" t="s">
        <v>9763</v>
      </c>
      <c r="F1820" s="3" t="s">
        <v>694</v>
      </c>
      <c r="G1820" s="5">
        <v>3627.6</v>
      </c>
      <c r="H1820" s="3" t="s">
        <v>18</v>
      </c>
      <c r="I1820" s="6">
        <v>134</v>
      </c>
      <c r="J1820" s="3" t="s">
        <v>94</v>
      </c>
      <c r="K1820" s="3" t="s">
        <v>179</v>
      </c>
      <c r="L1820" s="4">
        <v>43351</v>
      </c>
      <c r="M1820" s="3" t="s">
        <v>9058</v>
      </c>
    </row>
    <row r="1821" spans="1:13" x14ac:dyDescent="0.2">
      <c r="A1821" s="3" t="s">
        <v>3610</v>
      </c>
      <c r="B1821" s="3" t="s">
        <v>3611</v>
      </c>
      <c r="C1821" s="3" t="s">
        <v>3612</v>
      </c>
      <c r="D1821" s="3" t="s">
        <v>15</v>
      </c>
      <c r="E1821" s="3" t="s">
        <v>3613</v>
      </c>
      <c r="F1821" s="3" t="s">
        <v>2143</v>
      </c>
      <c r="G1821" s="5">
        <v>9487.5</v>
      </c>
      <c r="H1821" s="3" t="s">
        <v>26</v>
      </c>
      <c r="I1821" s="6">
        <v>139</v>
      </c>
      <c r="J1821" s="3" t="s">
        <v>19</v>
      </c>
      <c r="K1821" s="3" t="s">
        <v>76</v>
      </c>
      <c r="L1821" s="4">
        <v>42687</v>
      </c>
      <c r="M1821" s="3" t="s">
        <v>3614</v>
      </c>
    </row>
    <row r="1822" spans="1:13" x14ac:dyDescent="0.2">
      <c r="A1822" s="3" t="s">
        <v>3610</v>
      </c>
      <c r="B1822" s="3" t="s">
        <v>4057</v>
      </c>
      <c r="C1822" s="3" t="s">
        <v>4058</v>
      </c>
      <c r="D1822" s="3" t="s">
        <v>15</v>
      </c>
      <c r="E1822" s="3" t="s">
        <v>4059</v>
      </c>
      <c r="F1822" s="3" t="s">
        <v>100</v>
      </c>
      <c r="G1822" s="5">
        <v>8386.74</v>
      </c>
      <c r="H1822" s="3" t="s">
        <v>35</v>
      </c>
      <c r="I1822" s="6">
        <v>134</v>
      </c>
      <c r="J1822" s="3" t="s">
        <v>106</v>
      </c>
      <c r="K1822" s="3" t="s">
        <v>179</v>
      </c>
      <c r="L1822" s="4">
        <v>43318</v>
      </c>
      <c r="M1822" s="3" t="s">
        <v>4060</v>
      </c>
    </row>
    <row r="1823" spans="1:13" x14ac:dyDescent="0.2">
      <c r="A1823" s="3" t="s">
        <v>14789</v>
      </c>
      <c r="B1823" s="3" t="s">
        <v>14790</v>
      </c>
      <c r="C1823" s="3" t="s">
        <v>14791</v>
      </c>
      <c r="D1823" s="3" t="s">
        <v>15</v>
      </c>
      <c r="E1823" s="3" t="s">
        <v>14792</v>
      </c>
      <c r="F1823" s="3" t="s">
        <v>273</v>
      </c>
      <c r="G1823" s="5">
        <v>8361.8799999999992</v>
      </c>
      <c r="H1823" s="3" t="s">
        <v>18</v>
      </c>
      <c r="I1823" s="6">
        <v>128</v>
      </c>
      <c r="J1823" s="3" t="s">
        <v>19</v>
      </c>
      <c r="K1823" s="3" t="s">
        <v>76</v>
      </c>
      <c r="L1823" s="4">
        <v>43330</v>
      </c>
      <c r="M1823" s="3" t="s">
        <v>2402</v>
      </c>
    </row>
    <row r="1824" spans="1:13" x14ac:dyDescent="0.2">
      <c r="A1824" s="3" t="s">
        <v>12227</v>
      </c>
      <c r="B1824" s="3" t="s">
        <v>12228</v>
      </c>
      <c r="C1824" s="3" t="s">
        <v>12229</v>
      </c>
      <c r="D1824" s="3" t="s">
        <v>15</v>
      </c>
      <c r="E1824" s="3" t="s">
        <v>12230</v>
      </c>
      <c r="F1824" s="3" t="s">
        <v>593</v>
      </c>
      <c r="G1824" s="5">
        <v>5722.48</v>
      </c>
      <c r="H1824" s="3" t="s">
        <v>133</v>
      </c>
      <c r="I1824" s="6">
        <v>87</v>
      </c>
      <c r="J1824" s="3" t="s">
        <v>19</v>
      </c>
      <c r="K1824" s="3" t="s">
        <v>76</v>
      </c>
      <c r="L1824" s="4">
        <v>42902</v>
      </c>
      <c r="M1824" s="3" t="s">
        <v>2661</v>
      </c>
    </row>
    <row r="1825" spans="1:13" x14ac:dyDescent="0.2">
      <c r="A1825" s="3" t="s">
        <v>4079</v>
      </c>
      <c r="B1825" s="3" t="s">
        <v>4080</v>
      </c>
      <c r="C1825" s="3" t="s">
        <v>4081</v>
      </c>
      <c r="D1825" s="3" t="s">
        <v>15</v>
      </c>
      <c r="E1825" s="3" t="s">
        <v>4082</v>
      </c>
      <c r="F1825" s="3" t="s">
        <v>100</v>
      </c>
      <c r="G1825" s="5">
        <v>5304.02</v>
      </c>
      <c r="H1825" s="3" t="s">
        <v>18</v>
      </c>
      <c r="I1825" s="6">
        <v>103</v>
      </c>
      <c r="J1825" s="3" t="s">
        <v>54</v>
      </c>
      <c r="K1825" s="3" t="s">
        <v>179</v>
      </c>
      <c r="L1825" s="4">
        <v>43109</v>
      </c>
      <c r="M1825" s="3" t="s">
        <v>4083</v>
      </c>
    </row>
    <row r="1826" spans="1:13" x14ac:dyDescent="0.2">
      <c r="A1826" s="3" t="s">
        <v>4079</v>
      </c>
      <c r="B1826" s="3" t="s">
        <v>7968</v>
      </c>
      <c r="C1826" s="3" t="s">
        <v>7969</v>
      </c>
      <c r="D1826" s="3" t="s">
        <v>15</v>
      </c>
      <c r="E1826" s="3" t="s">
        <v>7970</v>
      </c>
      <c r="F1826" s="3" t="s">
        <v>17</v>
      </c>
      <c r="G1826" s="5">
        <v>7488.38</v>
      </c>
      <c r="H1826" s="3" t="s">
        <v>18</v>
      </c>
      <c r="I1826" s="6">
        <v>74</v>
      </c>
      <c r="J1826" s="3" t="s">
        <v>36</v>
      </c>
      <c r="K1826" s="3" t="s">
        <v>37</v>
      </c>
      <c r="L1826" s="4">
        <v>42946</v>
      </c>
      <c r="M1826" s="3" t="s">
        <v>1341</v>
      </c>
    </row>
    <row r="1827" spans="1:13" x14ac:dyDescent="0.2">
      <c r="A1827" s="3" t="s">
        <v>4079</v>
      </c>
      <c r="B1827" s="3" t="s">
        <v>14520</v>
      </c>
      <c r="C1827" s="3" t="s">
        <v>14521</v>
      </c>
      <c r="D1827" s="3" t="s">
        <v>15</v>
      </c>
      <c r="E1827" s="3" t="s">
        <v>14522</v>
      </c>
      <c r="F1827" s="3" t="s">
        <v>52</v>
      </c>
      <c r="G1827" s="5">
        <v>3069.88</v>
      </c>
      <c r="H1827" s="3" t="s">
        <v>482</v>
      </c>
      <c r="I1827" s="6">
        <v>100</v>
      </c>
      <c r="J1827" s="3" t="s">
        <v>27</v>
      </c>
      <c r="K1827" s="3" t="s">
        <v>76</v>
      </c>
      <c r="L1827" s="4">
        <v>42741</v>
      </c>
      <c r="M1827" s="3" t="s">
        <v>9135</v>
      </c>
    </row>
    <row r="1828" spans="1:13" x14ac:dyDescent="0.2">
      <c r="A1828" s="3" t="s">
        <v>5423</v>
      </c>
      <c r="B1828" s="3" t="s">
        <v>5424</v>
      </c>
      <c r="C1828" s="3" t="s">
        <v>5425</v>
      </c>
      <c r="D1828" s="3" t="s">
        <v>15</v>
      </c>
      <c r="E1828" s="3" t="s">
        <v>5426</v>
      </c>
      <c r="F1828" s="3" t="s">
        <v>388</v>
      </c>
      <c r="G1828" s="5">
        <v>3136.8</v>
      </c>
      <c r="H1828" s="3" t="s">
        <v>18</v>
      </c>
      <c r="I1828" s="6">
        <v>89</v>
      </c>
      <c r="J1828" s="3" t="s">
        <v>19</v>
      </c>
      <c r="K1828" s="3" t="s">
        <v>76</v>
      </c>
      <c r="L1828" s="4">
        <v>42965</v>
      </c>
      <c r="M1828" s="3" t="s">
        <v>4826</v>
      </c>
    </row>
    <row r="1829" spans="1:13" x14ac:dyDescent="0.2">
      <c r="A1829" s="3" t="s">
        <v>15525</v>
      </c>
      <c r="B1829" s="3" t="s">
        <v>15526</v>
      </c>
      <c r="C1829" s="3" t="s">
        <v>15527</v>
      </c>
      <c r="D1829" s="3" t="s">
        <v>15</v>
      </c>
      <c r="E1829" s="3" t="s">
        <v>15528</v>
      </c>
      <c r="F1829" s="3" t="s">
        <v>2304</v>
      </c>
      <c r="G1829" s="5">
        <v>1138.73</v>
      </c>
      <c r="H1829" s="3" t="s">
        <v>18</v>
      </c>
      <c r="I1829" s="6">
        <v>70</v>
      </c>
      <c r="J1829" s="3" t="s">
        <v>19</v>
      </c>
      <c r="K1829" s="3" t="s">
        <v>196</v>
      </c>
      <c r="L1829" s="4">
        <v>43333</v>
      </c>
      <c r="M1829" s="3" t="s">
        <v>95</v>
      </c>
    </row>
    <row r="1830" spans="1:13" x14ac:dyDescent="0.2">
      <c r="A1830" s="3" t="s">
        <v>1018</v>
      </c>
      <c r="B1830" s="3" t="s">
        <v>1019</v>
      </c>
      <c r="C1830" s="3" t="s">
        <v>1020</v>
      </c>
      <c r="D1830" s="3" t="s">
        <v>15</v>
      </c>
      <c r="E1830" s="3" t="s">
        <v>1021</v>
      </c>
      <c r="F1830" s="3" t="s">
        <v>145</v>
      </c>
      <c r="G1830" s="5">
        <v>8949.93</v>
      </c>
      <c r="H1830" s="3" t="s">
        <v>18</v>
      </c>
      <c r="I1830" s="6">
        <v>117</v>
      </c>
      <c r="J1830" s="3" t="s">
        <v>36</v>
      </c>
      <c r="K1830" s="3" t="s">
        <v>119</v>
      </c>
      <c r="L1830" s="4">
        <v>43329</v>
      </c>
      <c r="M1830" s="3" t="s">
        <v>1022</v>
      </c>
    </row>
    <row r="1831" spans="1:13" x14ac:dyDescent="0.2">
      <c r="A1831" s="3" t="s">
        <v>1018</v>
      </c>
      <c r="B1831" s="3" t="s">
        <v>13687</v>
      </c>
      <c r="C1831" s="3" t="s">
        <v>13688</v>
      </c>
      <c r="D1831" s="3" t="s">
        <v>15</v>
      </c>
      <c r="E1831" s="3" t="s">
        <v>13689</v>
      </c>
      <c r="F1831" s="3" t="s">
        <v>255</v>
      </c>
      <c r="G1831" s="5">
        <v>9841.0400000000009</v>
      </c>
      <c r="H1831" s="3" t="s">
        <v>125</v>
      </c>
      <c r="I1831" s="6">
        <v>74</v>
      </c>
      <c r="J1831" s="3" t="s">
        <v>27</v>
      </c>
      <c r="K1831" s="3" t="s">
        <v>126</v>
      </c>
      <c r="L1831" s="4">
        <v>42872</v>
      </c>
      <c r="M1831" s="3" t="s">
        <v>4433</v>
      </c>
    </row>
    <row r="1832" spans="1:13" x14ac:dyDescent="0.2">
      <c r="A1832" s="3" t="s">
        <v>2377</v>
      </c>
      <c r="B1832" s="3" t="s">
        <v>2378</v>
      </c>
      <c r="C1832" s="3" t="s">
        <v>2379</v>
      </c>
      <c r="D1832" s="3" t="s">
        <v>15</v>
      </c>
      <c r="E1832" s="3" t="s">
        <v>2380</v>
      </c>
      <c r="F1832" s="3" t="s">
        <v>61</v>
      </c>
      <c r="G1832" s="5">
        <v>9830.27</v>
      </c>
      <c r="H1832" s="3" t="s">
        <v>125</v>
      </c>
      <c r="I1832" s="6">
        <v>101</v>
      </c>
      <c r="J1832" s="3" t="s">
        <v>27</v>
      </c>
      <c r="K1832" s="3" t="s">
        <v>55</v>
      </c>
      <c r="L1832" s="4">
        <v>42933</v>
      </c>
      <c r="M1832" s="3" t="s">
        <v>2381</v>
      </c>
    </row>
    <row r="1833" spans="1:13" x14ac:dyDescent="0.2">
      <c r="A1833" s="3" t="s">
        <v>2377</v>
      </c>
      <c r="B1833" s="3" t="s">
        <v>6788</v>
      </c>
      <c r="C1833" s="3" t="s">
        <v>6789</v>
      </c>
      <c r="D1833" s="3" t="s">
        <v>15</v>
      </c>
      <c r="E1833" s="3" t="s">
        <v>6790</v>
      </c>
      <c r="F1833" s="3" t="s">
        <v>997</v>
      </c>
      <c r="G1833" s="5">
        <v>2738.09</v>
      </c>
      <c r="H1833" s="3" t="s">
        <v>53</v>
      </c>
      <c r="I1833" s="6">
        <v>85</v>
      </c>
      <c r="J1833" s="3" t="s">
        <v>36</v>
      </c>
      <c r="K1833" s="3" t="s">
        <v>37</v>
      </c>
      <c r="L1833" s="4">
        <v>43332</v>
      </c>
      <c r="M1833" s="3" t="s">
        <v>3120</v>
      </c>
    </row>
    <row r="1834" spans="1:13" x14ac:dyDescent="0.2">
      <c r="A1834" s="3" t="s">
        <v>2248</v>
      </c>
      <c r="B1834" s="3" t="s">
        <v>2249</v>
      </c>
      <c r="C1834" s="3" t="s">
        <v>2250</v>
      </c>
      <c r="D1834" s="3" t="s">
        <v>15</v>
      </c>
      <c r="E1834" s="3" t="s">
        <v>2251</v>
      </c>
      <c r="F1834" s="3" t="s">
        <v>349</v>
      </c>
      <c r="G1834" s="5">
        <v>2243.56</v>
      </c>
      <c r="H1834" s="3" t="s">
        <v>18</v>
      </c>
      <c r="I1834" s="6">
        <v>78</v>
      </c>
      <c r="J1834" s="3" t="s">
        <v>36</v>
      </c>
      <c r="K1834" s="3" t="s">
        <v>63</v>
      </c>
      <c r="L1834" s="4">
        <v>42715</v>
      </c>
      <c r="M1834" s="3" t="s">
        <v>2252</v>
      </c>
    </row>
    <row r="1835" spans="1:13" x14ac:dyDescent="0.2">
      <c r="A1835" s="3" t="s">
        <v>2248</v>
      </c>
      <c r="B1835" s="3" t="s">
        <v>15000</v>
      </c>
      <c r="C1835" s="3" t="s">
        <v>15001</v>
      </c>
      <c r="D1835" s="3" t="s">
        <v>15</v>
      </c>
      <c r="E1835" s="3" t="s">
        <v>15002</v>
      </c>
      <c r="F1835" s="3" t="s">
        <v>17</v>
      </c>
      <c r="G1835" s="5">
        <v>1989.93</v>
      </c>
      <c r="H1835" s="3" t="s">
        <v>249</v>
      </c>
      <c r="I1835" s="6">
        <v>69</v>
      </c>
      <c r="J1835" s="3" t="s">
        <v>27</v>
      </c>
      <c r="K1835" s="3" t="s">
        <v>70</v>
      </c>
      <c r="L1835" s="4">
        <v>43282</v>
      </c>
      <c r="M1835" s="3" t="s">
        <v>5612</v>
      </c>
    </row>
    <row r="1836" spans="1:13" x14ac:dyDescent="0.2">
      <c r="A1836" s="3" t="s">
        <v>15586</v>
      </c>
      <c r="B1836" s="3" t="s">
        <v>15587</v>
      </c>
      <c r="C1836" s="3" t="s">
        <v>15588</v>
      </c>
      <c r="D1836" s="3" t="s">
        <v>15</v>
      </c>
      <c r="E1836" s="3" t="s">
        <v>15589</v>
      </c>
      <c r="F1836" s="3" t="s">
        <v>2861</v>
      </c>
      <c r="G1836" s="5">
        <v>6870.56</v>
      </c>
      <c r="H1836" s="3" t="s">
        <v>18</v>
      </c>
      <c r="I1836" s="6">
        <v>100</v>
      </c>
      <c r="J1836" s="3" t="s">
        <v>15</v>
      </c>
      <c r="K1836" s="3" t="s">
        <v>83</v>
      </c>
      <c r="L1836" s="4">
        <v>42816</v>
      </c>
      <c r="M1836" s="3" t="s">
        <v>4043</v>
      </c>
    </row>
    <row r="1837" spans="1:13" x14ac:dyDescent="0.2">
      <c r="A1837" s="3" t="s">
        <v>9947</v>
      </c>
      <c r="B1837" s="3" t="s">
        <v>9948</v>
      </c>
      <c r="C1837" s="3" t="s">
        <v>9949</v>
      </c>
      <c r="D1837" s="3" t="s">
        <v>15</v>
      </c>
      <c r="E1837" s="3" t="s">
        <v>9950</v>
      </c>
      <c r="F1837" s="3" t="s">
        <v>100</v>
      </c>
      <c r="G1837" s="5">
        <v>1138.26</v>
      </c>
      <c r="H1837" s="3" t="s">
        <v>18</v>
      </c>
      <c r="I1837" s="6">
        <v>87</v>
      </c>
      <c r="J1837" s="3" t="s">
        <v>36</v>
      </c>
      <c r="K1837" s="3" t="s">
        <v>317</v>
      </c>
      <c r="L1837" s="4">
        <v>42823</v>
      </c>
      <c r="M1837" s="3" t="s">
        <v>5439</v>
      </c>
    </row>
    <row r="1838" spans="1:13" x14ac:dyDescent="0.2">
      <c r="A1838" s="3" t="s">
        <v>15456</v>
      </c>
      <c r="B1838" s="3" t="s">
        <v>15457</v>
      </c>
      <c r="C1838" s="3" t="s">
        <v>15458</v>
      </c>
      <c r="D1838" s="3" t="s">
        <v>15</v>
      </c>
      <c r="E1838" s="3" t="s">
        <v>15459</v>
      </c>
      <c r="F1838" s="3" t="s">
        <v>17</v>
      </c>
      <c r="G1838" s="5">
        <v>1423.88</v>
      </c>
      <c r="H1838" s="3" t="s">
        <v>18</v>
      </c>
      <c r="I1838" s="6">
        <v>90</v>
      </c>
      <c r="J1838" s="3" t="s">
        <v>36</v>
      </c>
      <c r="K1838" s="3" t="s">
        <v>179</v>
      </c>
      <c r="L1838" s="4">
        <v>43062</v>
      </c>
      <c r="M1838" s="3" t="s">
        <v>12025</v>
      </c>
    </row>
    <row r="1839" spans="1:13" x14ac:dyDescent="0.2">
      <c r="A1839" s="3" t="s">
        <v>16359</v>
      </c>
      <c r="B1839" s="3" t="s">
        <v>16360</v>
      </c>
      <c r="C1839" s="3" t="s">
        <v>16361</v>
      </c>
      <c r="D1839" s="3" t="s">
        <v>15</v>
      </c>
      <c r="E1839" s="3" t="s">
        <v>16362</v>
      </c>
      <c r="F1839" s="3" t="s">
        <v>388</v>
      </c>
      <c r="G1839" s="5">
        <v>1383.34</v>
      </c>
      <c r="H1839" s="3" t="s">
        <v>35</v>
      </c>
      <c r="I1839" s="6">
        <v>108</v>
      </c>
      <c r="J1839" s="3" t="s">
        <v>94</v>
      </c>
      <c r="K1839" s="3" t="s">
        <v>196</v>
      </c>
      <c r="L1839" s="4">
        <v>42807</v>
      </c>
      <c r="M1839" s="3" t="s">
        <v>5928</v>
      </c>
    </row>
    <row r="1840" spans="1:13" x14ac:dyDescent="0.2">
      <c r="A1840" s="3" t="s">
        <v>457</v>
      </c>
      <c r="B1840" s="3" t="s">
        <v>458</v>
      </c>
      <c r="C1840" s="3" t="s">
        <v>459</v>
      </c>
      <c r="D1840" s="3" t="s">
        <v>15</v>
      </c>
      <c r="E1840" s="3" t="s">
        <v>460</v>
      </c>
      <c r="F1840" s="3" t="s">
        <v>461</v>
      </c>
      <c r="G1840" s="5">
        <v>7158.51</v>
      </c>
      <c r="H1840" s="3" t="s">
        <v>53</v>
      </c>
      <c r="I1840" s="6">
        <v>150</v>
      </c>
      <c r="J1840" s="3" t="s">
        <v>27</v>
      </c>
      <c r="K1840" s="3" t="s">
        <v>146</v>
      </c>
      <c r="L1840" s="4">
        <v>42833</v>
      </c>
      <c r="M1840" s="3" t="s">
        <v>462</v>
      </c>
    </row>
    <row r="1841" spans="1:13" x14ac:dyDescent="0.2">
      <c r="A1841" s="3" t="s">
        <v>2006</v>
      </c>
      <c r="B1841" s="3" t="s">
        <v>2007</v>
      </c>
      <c r="C1841" s="3" t="s">
        <v>2008</v>
      </c>
      <c r="D1841" s="3" t="s">
        <v>15</v>
      </c>
      <c r="E1841" s="3" t="s">
        <v>2009</v>
      </c>
      <c r="F1841" s="3" t="s">
        <v>230</v>
      </c>
      <c r="G1841" s="5">
        <v>3947.49</v>
      </c>
      <c r="H1841" s="3" t="s">
        <v>207</v>
      </c>
      <c r="I1841" s="6">
        <v>91</v>
      </c>
      <c r="J1841" s="3" t="s">
        <v>54</v>
      </c>
      <c r="K1841" s="3" t="s">
        <v>37</v>
      </c>
      <c r="L1841" s="4">
        <v>42811</v>
      </c>
      <c r="M1841" s="3" t="s">
        <v>2010</v>
      </c>
    </row>
    <row r="1842" spans="1:13" x14ac:dyDescent="0.2">
      <c r="A1842" s="3" t="s">
        <v>6154</v>
      </c>
      <c r="B1842" s="3" t="s">
        <v>6155</v>
      </c>
      <c r="C1842" s="3" t="s">
        <v>6156</v>
      </c>
      <c r="D1842" s="3" t="s">
        <v>15</v>
      </c>
      <c r="E1842" s="3" t="s">
        <v>6157</v>
      </c>
      <c r="F1842" s="3" t="s">
        <v>388</v>
      </c>
      <c r="G1842" s="5">
        <v>1137.1300000000001</v>
      </c>
      <c r="H1842" s="3" t="s">
        <v>256</v>
      </c>
      <c r="I1842" s="6">
        <v>65</v>
      </c>
      <c r="J1842" s="3" t="s">
        <v>36</v>
      </c>
      <c r="K1842" s="3" t="s">
        <v>70</v>
      </c>
      <c r="L1842" s="4">
        <v>42918</v>
      </c>
      <c r="M1842" s="3" t="s">
        <v>6158</v>
      </c>
    </row>
    <row r="1843" spans="1:13" x14ac:dyDescent="0.2">
      <c r="A1843" s="3" t="s">
        <v>9157</v>
      </c>
      <c r="B1843" s="3" t="s">
        <v>9158</v>
      </c>
      <c r="C1843" s="3" t="s">
        <v>9159</v>
      </c>
      <c r="D1843" s="3" t="s">
        <v>15</v>
      </c>
      <c r="E1843" s="3" t="s">
        <v>9160</v>
      </c>
      <c r="F1843" s="3" t="s">
        <v>869</v>
      </c>
      <c r="G1843" s="5">
        <v>9537.5499999999993</v>
      </c>
      <c r="H1843" s="3" t="s">
        <v>18</v>
      </c>
      <c r="I1843" s="6">
        <v>92</v>
      </c>
      <c r="J1843" s="3" t="s">
        <v>36</v>
      </c>
      <c r="K1843" s="3" t="s">
        <v>37</v>
      </c>
      <c r="L1843" s="4">
        <v>42992</v>
      </c>
      <c r="M1843" s="3" t="s">
        <v>2561</v>
      </c>
    </row>
    <row r="1844" spans="1:13" x14ac:dyDescent="0.2">
      <c r="A1844" s="3" t="s">
        <v>2093</v>
      </c>
      <c r="B1844" s="3" t="s">
        <v>2094</v>
      </c>
      <c r="C1844" s="3" t="s">
        <v>2095</v>
      </c>
      <c r="D1844" s="3" t="s">
        <v>15</v>
      </c>
      <c r="E1844" s="3" t="s">
        <v>2096</v>
      </c>
      <c r="F1844" s="3" t="s">
        <v>1042</v>
      </c>
      <c r="G1844" s="5">
        <v>4039.81</v>
      </c>
      <c r="H1844" s="3" t="s">
        <v>125</v>
      </c>
      <c r="I1844" s="6">
        <v>149</v>
      </c>
      <c r="J1844" s="3" t="s">
        <v>54</v>
      </c>
      <c r="K1844" s="3" t="s">
        <v>46</v>
      </c>
      <c r="L1844" s="4">
        <v>43051</v>
      </c>
      <c r="M1844" s="3" t="s">
        <v>823</v>
      </c>
    </row>
    <row r="1845" spans="1:13" x14ac:dyDescent="0.2">
      <c r="A1845" s="3" t="s">
        <v>2093</v>
      </c>
      <c r="B1845" s="3" t="s">
        <v>14238</v>
      </c>
      <c r="C1845" s="3" t="s">
        <v>14239</v>
      </c>
      <c r="D1845" s="3" t="s">
        <v>15</v>
      </c>
      <c r="E1845" s="3" t="s">
        <v>14240</v>
      </c>
      <c r="F1845" s="3" t="s">
        <v>44</v>
      </c>
      <c r="G1845" s="5">
        <v>7414.9</v>
      </c>
      <c r="H1845" s="3" t="s">
        <v>18</v>
      </c>
      <c r="I1845" s="6">
        <v>144</v>
      </c>
      <c r="J1845" s="3" t="s">
        <v>54</v>
      </c>
      <c r="K1845" s="3" t="s">
        <v>70</v>
      </c>
      <c r="L1845" s="4">
        <v>42771</v>
      </c>
      <c r="M1845" s="3" t="s">
        <v>2422</v>
      </c>
    </row>
    <row r="1846" spans="1:13" x14ac:dyDescent="0.2">
      <c r="A1846" s="3" t="s">
        <v>3411</v>
      </c>
      <c r="B1846" s="3" t="s">
        <v>3412</v>
      </c>
      <c r="C1846" s="3" t="s">
        <v>3413</v>
      </c>
      <c r="D1846" s="3" t="s">
        <v>15</v>
      </c>
      <c r="E1846" s="3" t="s">
        <v>3414</v>
      </c>
      <c r="F1846" s="3" t="s">
        <v>869</v>
      </c>
      <c r="G1846" s="5">
        <v>2342.4499999999998</v>
      </c>
      <c r="H1846" s="3" t="s">
        <v>18</v>
      </c>
      <c r="I1846" s="6">
        <v>122</v>
      </c>
      <c r="J1846" s="3" t="s">
        <v>106</v>
      </c>
      <c r="K1846" s="3" t="s">
        <v>112</v>
      </c>
      <c r="L1846" s="4">
        <v>42721</v>
      </c>
      <c r="M1846" s="3" t="s">
        <v>3415</v>
      </c>
    </row>
    <row r="1847" spans="1:13" x14ac:dyDescent="0.2">
      <c r="A1847" s="3" t="s">
        <v>8340</v>
      </c>
      <c r="B1847" s="3" t="s">
        <v>8341</v>
      </c>
      <c r="C1847" s="3" t="s">
        <v>8342</v>
      </c>
      <c r="D1847" s="3" t="s">
        <v>15</v>
      </c>
      <c r="E1847" s="3" t="s">
        <v>8343</v>
      </c>
      <c r="F1847" s="3" t="s">
        <v>6582</v>
      </c>
      <c r="G1847" s="5">
        <v>7006.43</v>
      </c>
      <c r="H1847" s="3" t="s">
        <v>18</v>
      </c>
      <c r="I1847" s="6">
        <v>73</v>
      </c>
      <c r="J1847" s="3" t="s">
        <v>27</v>
      </c>
      <c r="K1847" s="3" t="s">
        <v>376</v>
      </c>
      <c r="L1847" s="4">
        <v>42977</v>
      </c>
      <c r="M1847" s="3" t="s">
        <v>8344</v>
      </c>
    </row>
    <row r="1848" spans="1:13" x14ac:dyDescent="0.2">
      <c r="A1848" s="3" t="s">
        <v>3308</v>
      </c>
      <c r="B1848" s="3" t="s">
        <v>3309</v>
      </c>
      <c r="C1848" s="3" t="s">
        <v>3310</v>
      </c>
      <c r="D1848" s="3" t="s">
        <v>15</v>
      </c>
      <c r="E1848" s="3" t="s">
        <v>3311</v>
      </c>
      <c r="F1848" s="3" t="s">
        <v>69</v>
      </c>
      <c r="G1848" s="5">
        <v>1626.67</v>
      </c>
      <c r="H1848" s="3" t="s">
        <v>18</v>
      </c>
      <c r="I1848" s="6">
        <v>108</v>
      </c>
      <c r="J1848" s="3" t="s">
        <v>15</v>
      </c>
      <c r="K1848" s="3" t="s">
        <v>376</v>
      </c>
      <c r="L1848" s="4">
        <v>42816</v>
      </c>
      <c r="M1848" s="3" t="s">
        <v>3312</v>
      </c>
    </row>
    <row r="1849" spans="1:13" x14ac:dyDescent="0.2">
      <c r="A1849" s="3" t="s">
        <v>3308</v>
      </c>
      <c r="B1849" s="3" t="s">
        <v>8611</v>
      </c>
      <c r="C1849" s="3" t="s">
        <v>8612</v>
      </c>
      <c r="D1849" s="3" t="s">
        <v>15</v>
      </c>
      <c r="E1849" s="3" t="s">
        <v>8613</v>
      </c>
      <c r="F1849" s="3" t="s">
        <v>145</v>
      </c>
      <c r="G1849" s="5">
        <v>1581.57</v>
      </c>
      <c r="H1849" s="3" t="s">
        <v>256</v>
      </c>
      <c r="I1849" s="6">
        <v>141</v>
      </c>
      <c r="J1849" s="3" t="s">
        <v>94</v>
      </c>
      <c r="K1849" s="3" t="s">
        <v>20</v>
      </c>
      <c r="L1849" s="4">
        <v>43284</v>
      </c>
      <c r="M1849" s="3" t="s">
        <v>6224</v>
      </c>
    </row>
    <row r="1850" spans="1:13" x14ac:dyDescent="0.2">
      <c r="A1850" s="3" t="s">
        <v>4199</v>
      </c>
      <c r="B1850" s="3" t="s">
        <v>4200</v>
      </c>
      <c r="C1850" s="3" t="s">
        <v>4201</v>
      </c>
      <c r="D1850" s="3" t="s">
        <v>15</v>
      </c>
      <c r="E1850" s="3" t="s">
        <v>4202</v>
      </c>
      <c r="F1850" s="3" t="s">
        <v>34</v>
      </c>
      <c r="G1850" s="5">
        <v>1265.67</v>
      </c>
      <c r="H1850" s="3" t="s">
        <v>18</v>
      </c>
      <c r="I1850" s="6">
        <v>60</v>
      </c>
      <c r="J1850" s="3" t="s">
        <v>15</v>
      </c>
      <c r="K1850" s="3" t="s">
        <v>262</v>
      </c>
      <c r="L1850" s="4">
        <v>42774</v>
      </c>
      <c r="M1850" s="3" t="s">
        <v>4203</v>
      </c>
    </row>
    <row r="1851" spans="1:13" x14ac:dyDescent="0.2">
      <c r="A1851" s="3" t="s">
        <v>4199</v>
      </c>
      <c r="B1851" s="3" t="s">
        <v>10083</v>
      </c>
      <c r="C1851" s="3" t="s">
        <v>10084</v>
      </c>
      <c r="D1851" s="3" t="s">
        <v>15</v>
      </c>
      <c r="E1851" s="3" t="s">
        <v>10085</v>
      </c>
      <c r="F1851" s="3" t="s">
        <v>715</v>
      </c>
      <c r="G1851" s="5">
        <v>9726.33</v>
      </c>
      <c r="H1851" s="3" t="s">
        <v>18</v>
      </c>
      <c r="I1851" s="6">
        <v>70</v>
      </c>
      <c r="J1851" s="3" t="s">
        <v>54</v>
      </c>
      <c r="K1851" s="3" t="s">
        <v>179</v>
      </c>
      <c r="L1851" s="4">
        <v>42894</v>
      </c>
      <c r="M1851" s="3" t="s">
        <v>1250</v>
      </c>
    </row>
    <row r="1852" spans="1:13" x14ac:dyDescent="0.2">
      <c r="A1852" s="3" t="s">
        <v>12212</v>
      </c>
      <c r="B1852" s="3" t="s">
        <v>12213</v>
      </c>
      <c r="C1852" s="3" t="s">
        <v>12214</v>
      </c>
      <c r="D1852" s="3" t="s">
        <v>15</v>
      </c>
      <c r="E1852" s="3" t="s">
        <v>12215</v>
      </c>
      <c r="F1852" s="3" t="s">
        <v>100</v>
      </c>
      <c r="G1852" s="5">
        <v>1106.83</v>
      </c>
      <c r="H1852" s="3" t="s">
        <v>35</v>
      </c>
      <c r="I1852" s="6">
        <v>61</v>
      </c>
      <c r="J1852" s="3" t="s">
        <v>94</v>
      </c>
      <c r="K1852" s="3" t="s">
        <v>46</v>
      </c>
      <c r="L1852" s="4">
        <v>42855</v>
      </c>
      <c r="M1852" s="3" t="s">
        <v>12216</v>
      </c>
    </row>
    <row r="1853" spans="1:13" x14ac:dyDescent="0.2">
      <c r="A1853" s="3" t="s">
        <v>2845</v>
      </c>
      <c r="B1853" s="3" t="s">
        <v>2846</v>
      </c>
      <c r="C1853" s="3" t="s">
        <v>2847</v>
      </c>
      <c r="D1853" s="3" t="s">
        <v>15</v>
      </c>
      <c r="E1853" s="3" t="s">
        <v>2848</v>
      </c>
      <c r="F1853" s="3" t="s">
        <v>366</v>
      </c>
      <c r="G1853" s="5">
        <v>1767.72</v>
      </c>
      <c r="H1853" s="3" t="s">
        <v>18</v>
      </c>
      <c r="I1853" s="6">
        <v>68</v>
      </c>
      <c r="J1853" s="3" t="s">
        <v>106</v>
      </c>
      <c r="K1853" s="3" t="s">
        <v>37</v>
      </c>
      <c r="L1853" s="4">
        <v>43345</v>
      </c>
      <c r="M1853" s="3" t="s">
        <v>2849</v>
      </c>
    </row>
    <row r="1854" spans="1:13" x14ac:dyDescent="0.2">
      <c r="A1854" s="3" t="s">
        <v>57</v>
      </c>
      <c r="B1854" s="3" t="s">
        <v>58</v>
      </c>
      <c r="C1854" s="3" t="s">
        <v>59</v>
      </c>
      <c r="D1854" s="3" t="s">
        <v>15</v>
      </c>
      <c r="E1854" s="3" t="s">
        <v>60</v>
      </c>
      <c r="F1854" s="3" t="s">
        <v>61</v>
      </c>
      <c r="G1854" s="5">
        <v>3367.66</v>
      </c>
      <c r="H1854" s="3" t="s">
        <v>62</v>
      </c>
      <c r="I1854" s="6">
        <v>91</v>
      </c>
      <c r="J1854" s="3" t="s">
        <v>19</v>
      </c>
      <c r="K1854" s="3" t="s">
        <v>63</v>
      </c>
      <c r="L1854" s="4">
        <v>43227</v>
      </c>
      <c r="M1854" s="3" t="s">
        <v>64</v>
      </c>
    </row>
    <row r="1855" spans="1:13" x14ac:dyDescent="0.2">
      <c r="A1855" s="3" t="s">
        <v>57</v>
      </c>
      <c r="B1855" s="3" t="s">
        <v>12566</v>
      </c>
      <c r="C1855" s="3" t="s">
        <v>12567</v>
      </c>
      <c r="D1855" s="3" t="s">
        <v>15</v>
      </c>
      <c r="E1855" s="3" t="s">
        <v>12568</v>
      </c>
      <c r="F1855" s="3" t="s">
        <v>100</v>
      </c>
      <c r="G1855" s="5">
        <v>6966.99</v>
      </c>
      <c r="H1855" s="3" t="s">
        <v>18</v>
      </c>
      <c r="I1855" s="6">
        <v>147</v>
      </c>
      <c r="J1855" s="3" t="s">
        <v>54</v>
      </c>
      <c r="K1855" s="3" t="s">
        <v>146</v>
      </c>
      <c r="L1855" s="4">
        <v>42896</v>
      </c>
      <c r="M1855" s="3" t="s">
        <v>152</v>
      </c>
    </row>
    <row r="1856" spans="1:13" x14ac:dyDescent="0.2">
      <c r="A1856" s="3" t="s">
        <v>11254</v>
      </c>
      <c r="B1856" s="3" t="s">
        <v>11255</v>
      </c>
      <c r="C1856" s="3" t="s">
        <v>11256</v>
      </c>
      <c r="D1856" s="3" t="s">
        <v>15</v>
      </c>
      <c r="E1856" s="3" t="s">
        <v>11257</v>
      </c>
      <c r="F1856" s="3" t="s">
        <v>488</v>
      </c>
      <c r="G1856" s="5">
        <v>2675.97</v>
      </c>
      <c r="H1856" s="3" t="s">
        <v>18</v>
      </c>
      <c r="I1856" s="6">
        <v>50</v>
      </c>
      <c r="J1856" s="3" t="s">
        <v>15</v>
      </c>
      <c r="K1856" s="3" t="s">
        <v>146</v>
      </c>
      <c r="L1856" s="4">
        <v>42708</v>
      </c>
      <c r="M1856" s="3" t="s">
        <v>7519</v>
      </c>
    </row>
    <row r="1857" spans="1:13" x14ac:dyDescent="0.2">
      <c r="A1857" s="3" t="s">
        <v>7038</v>
      </c>
      <c r="B1857" s="3" t="s">
        <v>7039</v>
      </c>
      <c r="C1857" s="3" t="s">
        <v>7040</v>
      </c>
      <c r="D1857" s="3" t="s">
        <v>15</v>
      </c>
      <c r="E1857" s="3" t="s">
        <v>7041</v>
      </c>
      <c r="F1857" s="3" t="s">
        <v>100</v>
      </c>
      <c r="G1857" s="5">
        <v>5397.62</v>
      </c>
      <c r="H1857" s="3" t="s">
        <v>18</v>
      </c>
      <c r="I1857" s="6">
        <v>51</v>
      </c>
      <c r="J1857" s="3" t="s">
        <v>15</v>
      </c>
      <c r="K1857" s="3" t="s">
        <v>37</v>
      </c>
      <c r="L1857" s="4">
        <v>43211</v>
      </c>
      <c r="M1857" s="3" t="s">
        <v>6381</v>
      </c>
    </row>
    <row r="1858" spans="1:13" x14ac:dyDescent="0.2">
      <c r="A1858" s="3" t="s">
        <v>1690</v>
      </c>
      <c r="B1858" s="3" t="s">
        <v>1691</v>
      </c>
      <c r="C1858" s="3" t="s">
        <v>1692</v>
      </c>
      <c r="D1858" s="3" t="s">
        <v>15</v>
      </c>
      <c r="E1858" s="3" t="s">
        <v>1693</v>
      </c>
      <c r="F1858" s="3" t="s">
        <v>366</v>
      </c>
      <c r="G1858" s="5">
        <v>7314.44</v>
      </c>
      <c r="H1858" s="3" t="s">
        <v>35</v>
      </c>
      <c r="I1858" s="6">
        <v>93</v>
      </c>
      <c r="J1858" s="3" t="s">
        <v>94</v>
      </c>
      <c r="K1858" s="3" t="s">
        <v>262</v>
      </c>
      <c r="L1858" s="4">
        <v>43375</v>
      </c>
      <c r="M1858" s="3" t="s">
        <v>1694</v>
      </c>
    </row>
    <row r="1859" spans="1:13" x14ac:dyDescent="0.2">
      <c r="A1859" s="3" t="s">
        <v>3256</v>
      </c>
      <c r="B1859" s="3" t="s">
        <v>3257</v>
      </c>
      <c r="C1859" s="3" t="s">
        <v>3258</v>
      </c>
      <c r="D1859" s="3" t="s">
        <v>15</v>
      </c>
      <c r="E1859" s="3" t="s">
        <v>3259</v>
      </c>
      <c r="F1859" s="3" t="s">
        <v>69</v>
      </c>
      <c r="G1859" s="5">
        <v>6527.79</v>
      </c>
      <c r="H1859" s="3" t="s">
        <v>53</v>
      </c>
      <c r="I1859" s="6">
        <v>135</v>
      </c>
      <c r="J1859" s="3" t="s">
        <v>27</v>
      </c>
      <c r="K1859" s="3" t="s">
        <v>179</v>
      </c>
      <c r="L1859" s="4">
        <v>43263</v>
      </c>
      <c r="M1859" s="3" t="s">
        <v>3260</v>
      </c>
    </row>
    <row r="1860" spans="1:13" x14ac:dyDescent="0.2">
      <c r="A1860" s="3" t="s">
        <v>8417</v>
      </c>
      <c r="B1860" s="3" t="s">
        <v>8418</v>
      </c>
      <c r="C1860" s="3" t="s">
        <v>8419</v>
      </c>
      <c r="D1860" s="3" t="s">
        <v>15</v>
      </c>
      <c r="E1860" s="3" t="s">
        <v>8420</v>
      </c>
      <c r="F1860" s="3" t="s">
        <v>34</v>
      </c>
      <c r="G1860" s="5">
        <v>9461.41</v>
      </c>
      <c r="H1860" s="3" t="s">
        <v>18</v>
      </c>
      <c r="I1860" s="6">
        <v>131</v>
      </c>
      <c r="J1860" s="3" t="s">
        <v>36</v>
      </c>
      <c r="K1860" s="3" t="s">
        <v>126</v>
      </c>
      <c r="L1860" s="4">
        <v>43283</v>
      </c>
      <c r="M1860" s="3" t="s">
        <v>6473</v>
      </c>
    </row>
    <row r="1861" spans="1:13" x14ac:dyDescent="0.2">
      <c r="A1861" s="3" t="s">
        <v>15353</v>
      </c>
      <c r="B1861" s="3" t="s">
        <v>15354</v>
      </c>
      <c r="C1861" s="3" t="s">
        <v>15355</v>
      </c>
      <c r="D1861" s="3" t="s">
        <v>15</v>
      </c>
      <c r="E1861" s="3" t="s">
        <v>15356</v>
      </c>
      <c r="F1861" s="3" t="s">
        <v>5215</v>
      </c>
      <c r="G1861" s="5">
        <v>9630.4599999999991</v>
      </c>
      <c r="H1861" s="3" t="s">
        <v>323</v>
      </c>
      <c r="I1861" s="6">
        <v>71</v>
      </c>
      <c r="J1861" s="3" t="s">
        <v>106</v>
      </c>
      <c r="K1861" s="3" t="s">
        <v>46</v>
      </c>
      <c r="L1861" s="4">
        <v>43209</v>
      </c>
      <c r="M1861" s="3" t="s">
        <v>5937</v>
      </c>
    </row>
    <row r="1862" spans="1:13" x14ac:dyDescent="0.2">
      <c r="A1862" s="3" t="s">
        <v>15353</v>
      </c>
      <c r="B1862" s="3" t="s">
        <v>15974</v>
      </c>
      <c r="C1862" s="3" t="s">
        <v>15975</v>
      </c>
      <c r="D1862" s="3" t="s">
        <v>15</v>
      </c>
      <c r="E1862" s="3" t="s">
        <v>15976</v>
      </c>
      <c r="F1862" s="3" t="s">
        <v>17</v>
      </c>
      <c r="G1862" s="5">
        <v>9589.18</v>
      </c>
      <c r="H1862" s="3" t="s">
        <v>18</v>
      </c>
      <c r="I1862" s="6">
        <v>133</v>
      </c>
      <c r="J1862" s="3" t="s">
        <v>54</v>
      </c>
      <c r="K1862" s="3" t="s">
        <v>179</v>
      </c>
      <c r="L1862" s="4">
        <v>43143</v>
      </c>
      <c r="M1862" s="3" t="s">
        <v>5113</v>
      </c>
    </row>
    <row r="1863" spans="1:13" x14ac:dyDescent="0.2">
      <c r="A1863" s="3" t="s">
        <v>5007</v>
      </c>
      <c r="B1863" s="3" t="s">
        <v>5008</v>
      </c>
      <c r="C1863" s="3" t="s">
        <v>5009</v>
      </c>
      <c r="D1863" s="3" t="s">
        <v>15</v>
      </c>
      <c r="E1863" s="3" t="s">
        <v>5010</v>
      </c>
      <c r="F1863" s="3" t="s">
        <v>100</v>
      </c>
      <c r="G1863" s="5">
        <v>9477.26</v>
      </c>
      <c r="H1863" s="3" t="s">
        <v>18</v>
      </c>
      <c r="I1863" s="6">
        <v>138</v>
      </c>
      <c r="J1863" s="3" t="s">
        <v>36</v>
      </c>
      <c r="K1863" s="3" t="s">
        <v>70</v>
      </c>
      <c r="L1863" s="4">
        <v>43146</v>
      </c>
      <c r="M1863" s="3" t="s">
        <v>5011</v>
      </c>
    </row>
    <row r="1864" spans="1:13" x14ac:dyDescent="0.2">
      <c r="A1864" s="3" t="s">
        <v>15874</v>
      </c>
      <c r="B1864" s="3" t="s">
        <v>15875</v>
      </c>
      <c r="C1864" s="3" t="s">
        <v>15876</v>
      </c>
      <c r="D1864" s="3" t="s">
        <v>15</v>
      </c>
      <c r="E1864" s="3" t="s">
        <v>15877</v>
      </c>
      <c r="F1864" s="3" t="s">
        <v>34</v>
      </c>
      <c r="G1864" s="5">
        <v>1049.23</v>
      </c>
      <c r="H1864" s="3" t="s">
        <v>53</v>
      </c>
      <c r="I1864" s="6">
        <v>106</v>
      </c>
      <c r="J1864" s="3" t="s">
        <v>15</v>
      </c>
      <c r="K1864" s="3" t="s">
        <v>376</v>
      </c>
      <c r="L1864" s="4">
        <v>43057</v>
      </c>
      <c r="M1864" s="3" t="s">
        <v>5481</v>
      </c>
    </row>
    <row r="1865" spans="1:13" x14ac:dyDescent="0.2">
      <c r="A1865" s="3" t="s">
        <v>9639</v>
      </c>
      <c r="B1865" s="3" t="s">
        <v>9640</v>
      </c>
      <c r="C1865" s="3" t="s">
        <v>9641</v>
      </c>
      <c r="D1865" s="3" t="s">
        <v>15</v>
      </c>
      <c r="E1865" s="3" t="s">
        <v>9642</v>
      </c>
      <c r="F1865" s="3" t="s">
        <v>1465</v>
      </c>
      <c r="G1865" s="5">
        <v>4123.84</v>
      </c>
      <c r="H1865" s="3" t="s">
        <v>18</v>
      </c>
      <c r="I1865" s="6">
        <v>107</v>
      </c>
      <c r="J1865" s="3" t="s">
        <v>19</v>
      </c>
      <c r="K1865" s="3" t="s">
        <v>83</v>
      </c>
      <c r="L1865" s="4">
        <v>43020</v>
      </c>
      <c r="M1865" s="3" t="s">
        <v>9643</v>
      </c>
    </row>
    <row r="1866" spans="1:13" x14ac:dyDescent="0.2">
      <c r="A1866" s="3" t="s">
        <v>7963</v>
      </c>
      <c r="B1866" s="3" t="s">
        <v>7964</v>
      </c>
      <c r="C1866" s="3" t="s">
        <v>7965</v>
      </c>
      <c r="D1866" s="3" t="s">
        <v>15</v>
      </c>
      <c r="E1866" s="3" t="s">
        <v>7966</v>
      </c>
      <c r="F1866" s="3" t="s">
        <v>1127</v>
      </c>
      <c r="G1866" s="5">
        <v>1276.19</v>
      </c>
      <c r="H1866" s="3" t="s">
        <v>35</v>
      </c>
      <c r="I1866" s="6">
        <v>130</v>
      </c>
      <c r="J1866" s="3" t="s">
        <v>54</v>
      </c>
      <c r="K1866" s="3" t="s">
        <v>20</v>
      </c>
      <c r="L1866" s="4">
        <v>42763</v>
      </c>
      <c r="M1866" s="3" t="s">
        <v>7967</v>
      </c>
    </row>
    <row r="1867" spans="1:13" x14ac:dyDescent="0.2">
      <c r="A1867" s="3" t="s">
        <v>7963</v>
      </c>
      <c r="B1867" s="3" t="s">
        <v>9772</v>
      </c>
      <c r="C1867" s="3" t="s">
        <v>9773</v>
      </c>
      <c r="D1867" s="3" t="s">
        <v>15</v>
      </c>
      <c r="E1867" s="3" t="s">
        <v>9774</v>
      </c>
      <c r="F1867" s="3" t="s">
        <v>17</v>
      </c>
      <c r="G1867" s="5">
        <v>9907.3700000000008</v>
      </c>
      <c r="H1867" s="3" t="s">
        <v>360</v>
      </c>
      <c r="I1867" s="6">
        <v>69</v>
      </c>
      <c r="J1867" s="3" t="s">
        <v>106</v>
      </c>
      <c r="K1867" s="3" t="s">
        <v>55</v>
      </c>
      <c r="L1867" s="4">
        <v>43100</v>
      </c>
      <c r="M1867" s="3" t="s">
        <v>9775</v>
      </c>
    </row>
    <row r="1868" spans="1:13" x14ac:dyDescent="0.2">
      <c r="A1868" s="3" t="s">
        <v>2433</v>
      </c>
      <c r="B1868" s="3" t="s">
        <v>2434</v>
      </c>
      <c r="C1868" s="3" t="s">
        <v>2435</v>
      </c>
      <c r="D1868" s="3" t="s">
        <v>15</v>
      </c>
      <c r="E1868" s="3" t="s">
        <v>2436</v>
      </c>
      <c r="F1868" s="3" t="s">
        <v>100</v>
      </c>
      <c r="G1868" s="5">
        <v>6228.88</v>
      </c>
      <c r="H1868" s="3" t="s">
        <v>18</v>
      </c>
      <c r="I1868" s="6">
        <v>124</v>
      </c>
      <c r="J1868" s="3" t="s">
        <v>27</v>
      </c>
      <c r="K1868" s="3" t="s">
        <v>126</v>
      </c>
      <c r="L1868" s="4">
        <v>43148</v>
      </c>
      <c r="M1868" s="3" t="s">
        <v>2437</v>
      </c>
    </row>
    <row r="1869" spans="1:13" x14ac:dyDescent="0.2">
      <c r="A1869" s="3" t="s">
        <v>5223</v>
      </c>
      <c r="B1869" s="3" t="s">
        <v>5224</v>
      </c>
      <c r="C1869" s="3" t="s">
        <v>5225</v>
      </c>
      <c r="D1869" s="3" t="s">
        <v>15</v>
      </c>
      <c r="E1869" s="3" t="s">
        <v>5226</v>
      </c>
      <c r="F1869" s="3" t="s">
        <v>100</v>
      </c>
      <c r="G1869" s="5">
        <v>5726.41</v>
      </c>
      <c r="H1869" s="3" t="s">
        <v>323</v>
      </c>
      <c r="I1869" s="6">
        <v>137</v>
      </c>
      <c r="J1869" s="3" t="s">
        <v>19</v>
      </c>
      <c r="K1869" s="3" t="s">
        <v>70</v>
      </c>
      <c r="L1869" s="4">
        <v>43127</v>
      </c>
      <c r="M1869" s="3" t="s">
        <v>5227</v>
      </c>
    </row>
    <row r="1870" spans="1:13" x14ac:dyDescent="0.2">
      <c r="A1870" s="3" t="s">
        <v>5223</v>
      </c>
      <c r="B1870" s="3" t="s">
        <v>12445</v>
      </c>
      <c r="C1870" s="3" t="s">
        <v>12446</v>
      </c>
      <c r="D1870" s="3" t="s">
        <v>15</v>
      </c>
      <c r="E1870" s="3" t="s">
        <v>12447</v>
      </c>
      <c r="F1870" s="3" t="s">
        <v>1314</v>
      </c>
      <c r="G1870" s="5">
        <v>5952.36</v>
      </c>
      <c r="H1870" s="3" t="s">
        <v>207</v>
      </c>
      <c r="I1870" s="6">
        <v>88</v>
      </c>
      <c r="J1870" s="3" t="s">
        <v>36</v>
      </c>
      <c r="K1870" s="3" t="s">
        <v>46</v>
      </c>
      <c r="L1870" s="4">
        <v>42958</v>
      </c>
      <c r="M1870" s="3" t="s">
        <v>544</v>
      </c>
    </row>
    <row r="1871" spans="1:13" x14ac:dyDescent="0.2">
      <c r="A1871" s="3" t="s">
        <v>8618</v>
      </c>
      <c r="B1871" s="3" t="s">
        <v>8619</v>
      </c>
      <c r="C1871" s="3" t="s">
        <v>8620</v>
      </c>
      <c r="D1871" s="3" t="s">
        <v>15</v>
      </c>
      <c r="E1871" s="3" t="s">
        <v>8621</v>
      </c>
      <c r="F1871" s="3" t="s">
        <v>593</v>
      </c>
      <c r="G1871" s="5">
        <v>3446.55</v>
      </c>
      <c r="H1871" s="3" t="s">
        <v>133</v>
      </c>
      <c r="I1871" s="6">
        <v>59</v>
      </c>
      <c r="J1871" s="3" t="s">
        <v>19</v>
      </c>
      <c r="K1871" s="3" t="s">
        <v>317</v>
      </c>
      <c r="L1871" s="4">
        <v>43108</v>
      </c>
      <c r="M1871" s="3" t="s">
        <v>3851</v>
      </c>
    </row>
    <row r="1872" spans="1:13" x14ac:dyDescent="0.2">
      <c r="A1872" s="3" t="s">
        <v>4176</v>
      </c>
      <c r="B1872" s="3" t="s">
        <v>4177</v>
      </c>
      <c r="C1872" s="3" t="s">
        <v>4178</v>
      </c>
      <c r="D1872" s="3" t="s">
        <v>15</v>
      </c>
      <c r="E1872" s="3" t="s">
        <v>4179</v>
      </c>
      <c r="F1872" s="3" t="s">
        <v>17</v>
      </c>
      <c r="G1872" s="5">
        <v>6744.14</v>
      </c>
      <c r="H1872" s="3" t="s">
        <v>18</v>
      </c>
      <c r="I1872" s="6">
        <v>103</v>
      </c>
      <c r="J1872" s="3" t="s">
        <v>94</v>
      </c>
      <c r="K1872" s="3" t="s">
        <v>63</v>
      </c>
      <c r="L1872" s="4">
        <v>42701</v>
      </c>
      <c r="M1872" s="3" t="s">
        <v>4180</v>
      </c>
    </row>
    <row r="1873" spans="1:13" x14ac:dyDescent="0.2">
      <c r="A1873" s="3" t="s">
        <v>2571</v>
      </c>
      <c r="B1873" s="3" t="s">
        <v>2572</v>
      </c>
      <c r="C1873" s="3" t="s">
        <v>2573</v>
      </c>
      <c r="D1873" s="3" t="s">
        <v>15</v>
      </c>
      <c r="E1873" s="3" t="s">
        <v>2574</v>
      </c>
      <c r="F1873" s="3" t="s">
        <v>2575</v>
      </c>
      <c r="G1873" s="5">
        <v>2316.11</v>
      </c>
      <c r="H1873" s="3" t="s">
        <v>256</v>
      </c>
      <c r="I1873" s="6">
        <v>102</v>
      </c>
      <c r="J1873" s="3" t="s">
        <v>94</v>
      </c>
      <c r="K1873" s="3" t="s">
        <v>196</v>
      </c>
      <c r="L1873" s="4">
        <v>43013</v>
      </c>
      <c r="M1873" s="3" t="s">
        <v>2576</v>
      </c>
    </row>
    <row r="1874" spans="1:13" x14ac:dyDescent="0.2">
      <c r="A1874" s="3" t="s">
        <v>2571</v>
      </c>
      <c r="B1874" s="3" t="s">
        <v>5860</v>
      </c>
      <c r="C1874" s="3" t="s">
        <v>5861</v>
      </c>
      <c r="D1874" s="3" t="s">
        <v>15</v>
      </c>
      <c r="E1874" s="3" t="s">
        <v>5862</v>
      </c>
      <c r="F1874" s="3" t="s">
        <v>366</v>
      </c>
      <c r="G1874" s="5">
        <v>4595.1899999999996</v>
      </c>
      <c r="H1874" s="3" t="s">
        <v>26</v>
      </c>
      <c r="I1874" s="6">
        <v>77</v>
      </c>
      <c r="J1874" s="3" t="s">
        <v>15</v>
      </c>
      <c r="K1874" s="3" t="s">
        <v>46</v>
      </c>
      <c r="L1874" s="4">
        <v>43395</v>
      </c>
      <c r="M1874" s="3" t="s">
        <v>625</v>
      </c>
    </row>
    <row r="1875" spans="1:13" x14ac:dyDescent="0.2">
      <c r="A1875" s="3" t="s">
        <v>2571</v>
      </c>
      <c r="B1875" s="3" t="s">
        <v>11584</v>
      </c>
      <c r="C1875" s="3" t="s">
        <v>11585</v>
      </c>
      <c r="D1875" s="3" t="s">
        <v>15</v>
      </c>
      <c r="E1875" s="3" t="s">
        <v>11586</v>
      </c>
      <c r="F1875" s="3" t="s">
        <v>100</v>
      </c>
      <c r="G1875" s="5">
        <v>3243.61</v>
      </c>
      <c r="H1875" s="3" t="s">
        <v>18</v>
      </c>
      <c r="I1875" s="6">
        <v>150</v>
      </c>
      <c r="J1875" s="3" t="s">
        <v>27</v>
      </c>
      <c r="K1875" s="3" t="s">
        <v>83</v>
      </c>
      <c r="L1875" s="4">
        <v>42790</v>
      </c>
      <c r="M1875" s="3" t="s">
        <v>1822</v>
      </c>
    </row>
    <row r="1876" spans="1:13" x14ac:dyDescent="0.2">
      <c r="A1876" s="3" t="s">
        <v>923</v>
      </c>
      <c r="B1876" s="3" t="s">
        <v>924</v>
      </c>
      <c r="C1876" s="3" t="s">
        <v>925</v>
      </c>
      <c r="D1876" s="3" t="s">
        <v>15</v>
      </c>
      <c r="E1876" s="3" t="s">
        <v>926</v>
      </c>
      <c r="F1876" s="3" t="s">
        <v>461</v>
      </c>
      <c r="G1876" s="5">
        <v>1496.54</v>
      </c>
      <c r="H1876" s="3" t="s">
        <v>26</v>
      </c>
      <c r="I1876" s="6">
        <v>51</v>
      </c>
      <c r="J1876" s="3" t="s">
        <v>54</v>
      </c>
      <c r="K1876" s="3" t="s">
        <v>55</v>
      </c>
      <c r="L1876" s="4">
        <v>43343</v>
      </c>
      <c r="M1876" s="3" t="s">
        <v>663</v>
      </c>
    </row>
    <row r="1877" spans="1:13" x14ac:dyDescent="0.2">
      <c r="A1877" s="3" t="s">
        <v>8052</v>
      </c>
      <c r="B1877" s="3" t="s">
        <v>8053</v>
      </c>
      <c r="C1877" s="3" t="s">
        <v>8054</v>
      </c>
      <c r="D1877" s="3" t="s">
        <v>15</v>
      </c>
      <c r="E1877" s="3" t="s">
        <v>8055</v>
      </c>
      <c r="F1877" s="3" t="s">
        <v>52</v>
      </c>
      <c r="G1877" s="5">
        <v>5617.21</v>
      </c>
      <c r="H1877" s="3" t="s">
        <v>18</v>
      </c>
      <c r="I1877" s="6">
        <v>122</v>
      </c>
      <c r="J1877" s="3" t="s">
        <v>36</v>
      </c>
      <c r="K1877" s="3" t="s">
        <v>146</v>
      </c>
      <c r="L1877" s="4">
        <v>43260</v>
      </c>
      <c r="M1877" s="3" t="s">
        <v>8056</v>
      </c>
    </row>
    <row r="1878" spans="1:13" x14ac:dyDescent="0.2">
      <c r="A1878" s="3" t="s">
        <v>6134</v>
      </c>
      <c r="B1878" s="3" t="s">
        <v>6135</v>
      </c>
      <c r="C1878" s="3" t="s">
        <v>6136</v>
      </c>
      <c r="D1878" s="3" t="s">
        <v>15</v>
      </c>
      <c r="E1878" s="3" t="s">
        <v>6137</v>
      </c>
      <c r="F1878" s="3" t="s">
        <v>255</v>
      </c>
      <c r="G1878" s="5">
        <v>8687.99</v>
      </c>
      <c r="H1878" s="3" t="s">
        <v>35</v>
      </c>
      <c r="I1878" s="6">
        <v>108</v>
      </c>
      <c r="J1878" s="3" t="s">
        <v>94</v>
      </c>
      <c r="K1878" s="3" t="s">
        <v>20</v>
      </c>
      <c r="L1878" s="4">
        <v>43309</v>
      </c>
      <c r="M1878" s="3" t="s">
        <v>4630</v>
      </c>
    </row>
    <row r="1879" spans="1:13" x14ac:dyDescent="0.2">
      <c r="A1879" s="3" t="s">
        <v>6134</v>
      </c>
      <c r="B1879" s="3" t="s">
        <v>9209</v>
      </c>
      <c r="C1879" s="3" t="s">
        <v>9210</v>
      </c>
      <c r="D1879" s="3" t="s">
        <v>15</v>
      </c>
      <c r="E1879" s="3" t="s">
        <v>9211</v>
      </c>
      <c r="F1879" s="3" t="s">
        <v>1314</v>
      </c>
      <c r="G1879" s="5">
        <v>4121.1099999999997</v>
      </c>
      <c r="H1879" s="3" t="s">
        <v>18</v>
      </c>
      <c r="I1879" s="6">
        <v>73</v>
      </c>
      <c r="J1879" s="3" t="s">
        <v>27</v>
      </c>
      <c r="K1879" s="3" t="s">
        <v>179</v>
      </c>
      <c r="L1879" s="4">
        <v>42777</v>
      </c>
      <c r="M1879" s="3" t="s">
        <v>9212</v>
      </c>
    </row>
    <row r="1880" spans="1:13" x14ac:dyDescent="0.2">
      <c r="A1880" s="3" t="s">
        <v>1899</v>
      </c>
      <c r="B1880" s="3" t="s">
        <v>1900</v>
      </c>
      <c r="C1880" s="3" t="s">
        <v>1901</v>
      </c>
      <c r="D1880" s="3" t="s">
        <v>15</v>
      </c>
      <c r="E1880" s="3" t="s">
        <v>1902</v>
      </c>
      <c r="F1880" s="3" t="s">
        <v>145</v>
      </c>
      <c r="G1880" s="5">
        <v>8618.58</v>
      </c>
      <c r="H1880" s="3" t="s">
        <v>207</v>
      </c>
      <c r="I1880" s="6">
        <v>144</v>
      </c>
      <c r="J1880" s="3" t="s">
        <v>54</v>
      </c>
      <c r="K1880" s="3" t="s">
        <v>63</v>
      </c>
      <c r="L1880" s="4">
        <v>43233</v>
      </c>
      <c r="M1880" s="3" t="s">
        <v>736</v>
      </c>
    </row>
    <row r="1881" spans="1:13" x14ac:dyDescent="0.2">
      <c r="A1881" s="3" t="s">
        <v>9806</v>
      </c>
      <c r="B1881" s="3" t="s">
        <v>9807</v>
      </c>
      <c r="C1881" s="3" t="s">
        <v>9808</v>
      </c>
      <c r="D1881" s="3" t="s">
        <v>15</v>
      </c>
      <c r="E1881" s="3" t="s">
        <v>9809</v>
      </c>
      <c r="F1881" s="3" t="s">
        <v>869</v>
      </c>
      <c r="G1881" s="5">
        <v>7808.42</v>
      </c>
      <c r="H1881" s="3" t="s">
        <v>35</v>
      </c>
      <c r="I1881" s="6">
        <v>103</v>
      </c>
      <c r="J1881" s="3" t="s">
        <v>106</v>
      </c>
      <c r="K1881" s="3" t="s">
        <v>376</v>
      </c>
      <c r="L1881" s="4">
        <v>43177</v>
      </c>
      <c r="M1881" s="3" t="s">
        <v>9810</v>
      </c>
    </row>
    <row r="1882" spans="1:13" x14ac:dyDescent="0.2">
      <c r="A1882" s="3" t="s">
        <v>638</v>
      </c>
      <c r="B1882" s="3" t="s">
        <v>639</v>
      </c>
      <c r="C1882" s="3" t="s">
        <v>640</v>
      </c>
      <c r="D1882" s="3" t="s">
        <v>15</v>
      </c>
      <c r="E1882" s="3" t="s">
        <v>641</v>
      </c>
      <c r="F1882" s="3" t="s">
        <v>132</v>
      </c>
      <c r="G1882" s="5">
        <v>3196.69</v>
      </c>
      <c r="H1882" s="3" t="s">
        <v>18</v>
      </c>
      <c r="I1882" s="6">
        <v>138</v>
      </c>
      <c r="J1882" s="3" t="s">
        <v>106</v>
      </c>
      <c r="K1882" s="3" t="s">
        <v>46</v>
      </c>
      <c r="L1882" s="4">
        <v>43249</v>
      </c>
      <c r="M1882" s="3" t="s">
        <v>642</v>
      </c>
    </row>
    <row r="1883" spans="1:13" x14ac:dyDescent="0.2">
      <c r="A1883" s="3" t="s">
        <v>6397</v>
      </c>
      <c r="B1883" s="3" t="s">
        <v>6398</v>
      </c>
      <c r="C1883" s="3" t="s">
        <v>6399</v>
      </c>
      <c r="D1883" s="3" t="s">
        <v>15</v>
      </c>
      <c r="E1883" s="3" t="s">
        <v>6400</v>
      </c>
      <c r="F1883" s="3" t="s">
        <v>34</v>
      </c>
      <c r="G1883" s="5">
        <v>3828.75</v>
      </c>
      <c r="H1883" s="3" t="s">
        <v>18</v>
      </c>
      <c r="I1883" s="6">
        <v>98</v>
      </c>
      <c r="J1883" s="3" t="s">
        <v>15</v>
      </c>
      <c r="K1883" s="3" t="s">
        <v>376</v>
      </c>
      <c r="L1883" s="4">
        <v>43138</v>
      </c>
      <c r="M1883" s="3" t="s">
        <v>3842</v>
      </c>
    </row>
    <row r="1884" spans="1:13" x14ac:dyDescent="0.2">
      <c r="A1884" s="3" t="s">
        <v>7546</v>
      </c>
      <c r="B1884" s="3" t="s">
        <v>7547</v>
      </c>
      <c r="C1884" s="3" t="s">
        <v>7548</v>
      </c>
      <c r="D1884" s="3" t="s">
        <v>15</v>
      </c>
      <c r="E1884" s="3" t="s">
        <v>7549</v>
      </c>
      <c r="F1884" s="3" t="s">
        <v>694</v>
      </c>
      <c r="G1884" s="5">
        <v>4633.6000000000004</v>
      </c>
      <c r="H1884" s="3" t="s">
        <v>243</v>
      </c>
      <c r="I1884" s="6">
        <v>133</v>
      </c>
      <c r="J1884" s="3" t="s">
        <v>19</v>
      </c>
      <c r="K1884" s="3" t="s">
        <v>83</v>
      </c>
      <c r="L1884" s="4">
        <v>43070</v>
      </c>
      <c r="M1884" s="3" t="s">
        <v>2720</v>
      </c>
    </row>
    <row r="1885" spans="1:13" x14ac:dyDescent="0.2">
      <c r="A1885" s="3" t="s">
        <v>9887</v>
      </c>
      <c r="B1885" s="3" t="s">
        <v>9888</v>
      </c>
      <c r="C1885" s="3" t="s">
        <v>9889</v>
      </c>
      <c r="D1885" s="3" t="s">
        <v>15</v>
      </c>
      <c r="E1885" s="3" t="s">
        <v>9890</v>
      </c>
      <c r="F1885" s="3" t="s">
        <v>997</v>
      </c>
      <c r="G1885" s="5">
        <v>5994.98</v>
      </c>
      <c r="H1885" s="3" t="s">
        <v>18</v>
      </c>
      <c r="I1885" s="6">
        <v>72</v>
      </c>
      <c r="J1885" s="3" t="s">
        <v>36</v>
      </c>
      <c r="K1885" s="3" t="s">
        <v>317</v>
      </c>
      <c r="L1885" s="4">
        <v>42896</v>
      </c>
      <c r="M1885" s="3" t="s">
        <v>4029</v>
      </c>
    </row>
    <row r="1886" spans="1:13" x14ac:dyDescent="0.2">
      <c r="A1886" s="3" t="s">
        <v>10660</v>
      </c>
      <c r="B1886" s="3" t="s">
        <v>10661</v>
      </c>
      <c r="C1886" s="3" t="s">
        <v>10662</v>
      </c>
      <c r="D1886" s="3" t="s">
        <v>15</v>
      </c>
      <c r="E1886" s="3" t="s">
        <v>10663</v>
      </c>
      <c r="F1886" s="3" t="s">
        <v>5542</v>
      </c>
      <c r="G1886" s="5">
        <v>2277.23</v>
      </c>
      <c r="H1886" s="3" t="s">
        <v>125</v>
      </c>
      <c r="I1886" s="6">
        <v>62</v>
      </c>
      <c r="J1886" s="3" t="s">
        <v>19</v>
      </c>
      <c r="K1886" s="3" t="s">
        <v>146</v>
      </c>
      <c r="L1886" s="4">
        <v>42857</v>
      </c>
      <c r="M1886" s="3" t="s">
        <v>10664</v>
      </c>
    </row>
    <row r="1887" spans="1:13" x14ac:dyDescent="0.2">
      <c r="A1887" s="3" t="s">
        <v>1231</v>
      </c>
      <c r="B1887" s="3" t="s">
        <v>1232</v>
      </c>
      <c r="C1887" s="3" t="s">
        <v>1233</v>
      </c>
      <c r="D1887" s="3" t="s">
        <v>15</v>
      </c>
      <c r="E1887" s="3" t="s">
        <v>1234</v>
      </c>
      <c r="F1887" s="3" t="s">
        <v>132</v>
      </c>
      <c r="G1887" s="5">
        <v>2360.96</v>
      </c>
      <c r="H1887" s="3" t="s">
        <v>18</v>
      </c>
      <c r="I1887" s="6">
        <v>79</v>
      </c>
      <c r="J1887" s="3" t="s">
        <v>94</v>
      </c>
      <c r="K1887" s="3" t="s">
        <v>83</v>
      </c>
      <c r="L1887" s="4">
        <v>43228</v>
      </c>
      <c r="M1887" s="3" t="s">
        <v>1235</v>
      </c>
    </row>
    <row r="1888" spans="1:13" x14ac:dyDescent="0.2">
      <c r="A1888" s="3" t="s">
        <v>1231</v>
      </c>
      <c r="B1888" s="3" t="s">
        <v>13478</v>
      </c>
      <c r="C1888" s="3" t="s">
        <v>13479</v>
      </c>
      <c r="D1888" s="3" t="s">
        <v>15</v>
      </c>
      <c r="E1888" s="3" t="s">
        <v>13480</v>
      </c>
      <c r="F1888" s="3" t="s">
        <v>132</v>
      </c>
      <c r="G1888" s="5">
        <v>1411.59</v>
      </c>
      <c r="H1888" s="3" t="s">
        <v>133</v>
      </c>
      <c r="I1888" s="6">
        <v>52</v>
      </c>
      <c r="J1888" s="3" t="s">
        <v>36</v>
      </c>
      <c r="K1888" s="3" t="s">
        <v>76</v>
      </c>
      <c r="L1888" s="4">
        <v>43298</v>
      </c>
      <c r="M1888" s="3" t="s">
        <v>7033</v>
      </c>
    </row>
    <row r="1889" spans="1:13" x14ac:dyDescent="0.2">
      <c r="A1889" s="3" t="s">
        <v>5313</v>
      </c>
      <c r="B1889" s="3" t="s">
        <v>5314</v>
      </c>
      <c r="C1889" s="3" t="s">
        <v>5315</v>
      </c>
      <c r="D1889" s="3" t="s">
        <v>15</v>
      </c>
      <c r="E1889" s="3" t="s">
        <v>5316</v>
      </c>
      <c r="F1889" s="3" t="s">
        <v>61</v>
      </c>
      <c r="G1889" s="5">
        <v>4377.0600000000004</v>
      </c>
      <c r="H1889" s="3" t="s">
        <v>18</v>
      </c>
      <c r="I1889" s="6">
        <v>95</v>
      </c>
      <c r="J1889" s="3" t="s">
        <v>94</v>
      </c>
      <c r="K1889" s="3" t="s">
        <v>70</v>
      </c>
      <c r="L1889" s="4">
        <v>42812</v>
      </c>
      <c r="M1889" s="3" t="s">
        <v>5317</v>
      </c>
    </row>
    <row r="1890" spans="1:13" x14ac:dyDescent="0.2">
      <c r="A1890" s="3" t="s">
        <v>5313</v>
      </c>
      <c r="B1890" s="3" t="s">
        <v>12932</v>
      </c>
      <c r="C1890" s="3" t="s">
        <v>12933</v>
      </c>
      <c r="D1890" s="3" t="s">
        <v>15</v>
      </c>
      <c r="E1890" s="3" t="s">
        <v>12934</v>
      </c>
      <c r="F1890" s="3" t="s">
        <v>69</v>
      </c>
      <c r="G1890" s="5">
        <v>7949.7</v>
      </c>
      <c r="H1890" s="3" t="s">
        <v>35</v>
      </c>
      <c r="I1890" s="6">
        <v>92</v>
      </c>
      <c r="J1890" s="3" t="s">
        <v>36</v>
      </c>
      <c r="K1890" s="3" t="s">
        <v>83</v>
      </c>
      <c r="L1890" s="4">
        <v>42915</v>
      </c>
      <c r="M1890" s="3" t="s">
        <v>10014</v>
      </c>
    </row>
    <row r="1891" spans="1:13" x14ac:dyDescent="0.2">
      <c r="A1891" s="3" t="s">
        <v>3838</v>
      </c>
      <c r="B1891" s="3" t="s">
        <v>3839</v>
      </c>
      <c r="C1891" s="3" t="s">
        <v>3840</v>
      </c>
      <c r="D1891" s="3" t="s">
        <v>15</v>
      </c>
      <c r="E1891" s="3" t="s">
        <v>3841</v>
      </c>
      <c r="F1891" s="3" t="s">
        <v>34</v>
      </c>
      <c r="G1891" s="5">
        <v>7109.62</v>
      </c>
      <c r="H1891" s="3" t="s">
        <v>18</v>
      </c>
      <c r="I1891" s="6">
        <v>124</v>
      </c>
      <c r="J1891" s="3" t="s">
        <v>106</v>
      </c>
      <c r="K1891" s="3" t="s">
        <v>262</v>
      </c>
      <c r="L1891" s="4">
        <v>43250</v>
      </c>
      <c r="M1891" s="3" t="s">
        <v>3842</v>
      </c>
    </row>
    <row r="1892" spans="1:13" x14ac:dyDescent="0.2">
      <c r="A1892" s="3" t="s">
        <v>12645</v>
      </c>
      <c r="B1892" s="3" t="s">
        <v>12646</v>
      </c>
      <c r="C1892" s="3" t="s">
        <v>12647</v>
      </c>
      <c r="D1892" s="3" t="s">
        <v>15</v>
      </c>
      <c r="E1892" s="3" t="s">
        <v>12648</v>
      </c>
      <c r="F1892" s="3" t="s">
        <v>10710</v>
      </c>
      <c r="G1892" s="5">
        <v>2752.56</v>
      </c>
      <c r="H1892" s="3" t="s">
        <v>18</v>
      </c>
      <c r="I1892" s="6">
        <v>106</v>
      </c>
      <c r="J1892" s="3" t="s">
        <v>27</v>
      </c>
      <c r="K1892" s="3" t="s">
        <v>262</v>
      </c>
      <c r="L1892" s="4">
        <v>43163</v>
      </c>
      <c r="M1892" s="3" t="s">
        <v>11370</v>
      </c>
    </row>
    <row r="1893" spans="1:13" x14ac:dyDescent="0.2">
      <c r="A1893" s="3" t="s">
        <v>9090</v>
      </c>
      <c r="B1893" s="3" t="s">
        <v>9091</v>
      </c>
      <c r="C1893" s="3" t="s">
        <v>9092</v>
      </c>
      <c r="D1893" s="3" t="s">
        <v>15</v>
      </c>
      <c r="E1893" s="3" t="s">
        <v>9093</v>
      </c>
      <c r="F1893" s="3" t="s">
        <v>17</v>
      </c>
      <c r="G1893" s="5">
        <v>5866.28</v>
      </c>
      <c r="H1893" s="3" t="s">
        <v>482</v>
      </c>
      <c r="I1893" s="6">
        <v>131</v>
      </c>
      <c r="J1893" s="3" t="s">
        <v>27</v>
      </c>
      <c r="K1893" s="3" t="s">
        <v>83</v>
      </c>
      <c r="L1893" s="4">
        <v>42669</v>
      </c>
      <c r="M1893" s="3" t="s">
        <v>9094</v>
      </c>
    </row>
    <row r="1894" spans="1:13" x14ac:dyDescent="0.2">
      <c r="A1894" s="3" t="s">
        <v>8824</v>
      </c>
      <c r="B1894" s="3" t="s">
        <v>8825</v>
      </c>
      <c r="C1894" s="3" t="s">
        <v>8826</v>
      </c>
      <c r="D1894" s="3" t="s">
        <v>15</v>
      </c>
      <c r="E1894" s="3" t="s">
        <v>8827</v>
      </c>
      <c r="F1894" s="3" t="s">
        <v>366</v>
      </c>
      <c r="G1894" s="5">
        <v>3968.02</v>
      </c>
      <c r="H1894" s="3" t="s">
        <v>18</v>
      </c>
      <c r="I1894" s="6">
        <v>96</v>
      </c>
      <c r="J1894" s="3" t="s">
        <v>36</v>
      </c>
      <c r="K1894" s="3" t="s">
        <v>70</v>
      </c>
      <c r="L1894" s="4">
        <v>42805</v>
      </c>
      <c r="M1894" s="3" t="s">
        <v>7907</v>
      </c>
    </row>
    <row r="1895" spans="1:13" x14ac:dyDescent="0.2">
      <c r="A1895" s="3" t="s">
        <v>14018</v>
      </c>
      <c r="B1895" s="3" t="s">
        <v>14019</v>
      </c>
      <c r="C1895" s="3" t="s">
        <v>14020</v>
      </c>
      <c r="D1895" s="3" t="s">
        <v>15</v>
      </c>
      <c r="E1895" s="3" t="s">
        <v>14021</v>
      </c>
      <c r="F1895" s="3" t="s">
        <v>521</v>
      </c>
      <c r="G1895" s="5">
        <v>6294.78</v>
      </c>
      <c r="H1895" s="3" t="s">
        <v>35</v>
      </c>
      <c r="I1895" s="6">
        <v>128</v>
      </c>
      <c r="J1895" s="3" t="s">
        <v>19</v>
      </c>
      <c r="K1895" s="3" t="s">
        <v>63</v>
      </c>
      <c r="L1895" s="4">
        <v>43014</v>
      </c>
      <c r="M1895" s="3" t="s">
        <v>1426</v>
      </c>
    </row>
    <row r="1896" spans="1:13" x14ac:dyDescent="0.2">
      <c r="A1896" s="3" t="s">
        <v>15662</v>
      </c>
      <c r="B1896" s="3" t="s">
        <v>15663</v>
      </c>
      <c r="C1896" s="3" t="s">
        <v>15664</v>
      </c>
      <c r="D1896" s="3" t="s">
        <v>15</v>
      </c>
      <c r="E1896" s="3" t="s">
        <v>15665</v>
      </c>
      <c r="F1896" s="3" t="s">
        <v>1283</v>
      </c>
      <c r="G1896" s="5">
        <v>2516.1799999999998</v>
      </c>
      <c r="H1896" s="3" t="s">
        <v>18</v>
      </c>
      <c r="I1896" s="6">
        <v>65</v>
      </c>
      <c r="J1896" s="3" t="s">
        <v>54</v>
      </c>
      <c r="K1896" s="3" t="s">
        <v>112</v>
      </c>
      <c r="L1896" s="4">
        <v>43146</v>
      </c>
      <c r="M1896" s="3" t="s">
        <v>14851</v>
      </c>
    </row>
    <row r="1897" spans="1:13" x14ac:dyDescent="0.2">
      <c r="A1897" s="3" t="s">
        <v>411</v>
      </c>
      <c r="B1897" s="3" t="s">
        <v>14622</v>
      </c>
      <c r="C1897" s="3" t="s">
        <v>14623</v>
      </c>
      <c r="D1897" s="3" t="s">
        <v>15</v>
      </c>
      <c r="E1897" s="3" t="s">
        <v>14624</v>
      </c>
      <c r="F1897" s="3" t="s">
        <v>17</v>
      </c>
      <c r="G1897" s="5">
        <v>2672.78</v>
      </c>
      <c r="H1897" s="3" t="s">
        <v>256</v>
      </c>
      <c r="I1897" s="6">
        <v>53</v>
      </c>
      <c r="J1897" s="3" t="s">
        <v>19</v>
      </c>
      <c r="K1897" s="3" t="s">
        <v>112</v>
      </c>
      <c r="L1897" s="4">
        <v>43077</v>
      </c>
      <c r="M1897" s="3" t="s">
        <v>9216</v>
      </c>
    </row>
    <row r="1898" spans="1:13" x14ac:dyDescent="0.2">
      <c r="A1898" s="3" t="s">
        <v>5445</v>
      </c>
      <c r="B1898" s="3" t="s">
        <v>5446</v>
      </c>
      <c r="C1898" s="3" t="s">
        <v>5447</v>
      </c>
      <c r="D1898" s="3" t="s">
        <v>15</v>
      </c>
      <c r="E1898" s="3" t="s">
        <v>5448</v>
      </c>
      <c r="F1898" s="3" t="s">
        <v>1042</v>
      </c>
      <c r="G1898" s="5">
        <v>4006.27</v>
      </c>
      <c r="H1898" s="3" t="s">
        <v>18</v>
      </c>
      <c r="I1898" s="6">
        <v>119</v>
      </c>
      <c r="J1898" s="3" t="s">
        <v>15</v>
      </c>
      <c r="K1898" s="3" t="s">
        <v>70</v>
      </c>
      <c r="L1898" s="4">
        <v>43134</v>
      </c>
      <c r="M1898" s="3" t="s">
        <v>5449</v>
      </c>
    </row>
    <row r="1899" spans="1:13" x14ac:dyDescent="0.2">
      <c r="A1899" s="3" t="s">
        <v>762</v>
      </c>
      <c r="B1899" s="3" t="s">
        <v>763</v>
      </c>
      <c r="C1899" s="3" t="s">
        <v>764</v>
      </c>
      <c r="D1899" s="3" t="s">
        <v>15</v>
      </c>
      <c r="E1899" s="3" t="s">
        <v>765</v>
      </c>
      <c r="F1899" s="3" t="s">
        <v>366</v>
      </c>
      <c r="G1899" s="5">
        <v>2180.39</v>
      </c>
      <c r="H1899" s="3" t="s">
        <v>18</v>
      </c>
      <c r="I1899" s="6">
        <v>133</v>
      </c>
      <c r="J1899" s="3" t="s">
        <v>94</v>
      </c>
      <c r="K1899" s="3" t="s">
        <v>196</v>
      </c>
      <c r="L1899" s="4">
        <v>43218</v>
      </c>
      <c r="M1899" s="3" t="s">
        <v>766</v>
      </c>
    </row>
    <row r="1900" spans="1:13" x14ac:dyDescent="0.2">
      <c r="A1900" s="3" t="s">
        <v>762</v>
      </c>
      <c r="B1900" s="3" t="s">
        <v>2035</v>
      </c>
      <c r="C1900" s="3" t="s">
        <v>2036</v>
      </c>
      <c r="D1900" s="3" t="s">
        <v>15</v>
      </c>
      <c r="E1900" s="3" t="s">
        <v>2037</v>
      </c>
      <c r="F1900" s="3" t="s">
        <v>2038</v>
      </c>
      <c r="G1900" s="5">
        <v>5869.68</v>
      </c>
      <c r="H1900" s="3" t="s">
        <v>594</v>
      </c>
      <c r="I1900" s="6">
        <v>91</v>
      </c>
      <c r="J1900" s="3" t="s">
        <v>27</v>
      </c>
      <c r="K1900" s="3" t="s">
        <v>112</v>
      </c>
      <c r="L1900" s="4">
        <v>42954</v>
      </c>
      <c r="M1900" s="3" t="s">
        <v>1103</v>
      </c>
    </row>
    <row r="1901" spans="1:13" x14ac:dyDescent="0.2">
      <c r="A1901" s="3" t="s">
        <v>762</v>
      </c>
      <c r="B1901" s="3" t="s">
        <v>14144</v>
      </c>
      <c r="C1901" s="3" t="s">
        <v>14145</v>
      </c>
      <c r="D1901" s="3" t="s">
        <v>15</v>
      </c>
      <c r="E1901" s="3" t="s">
        <v>14146</v>
      </c>
      <c r="F1901" s="3" t="s">
        <v>100</v>
      </c>
      <c r="G1901" s="5">
        <v>9831.94</v>
      </c>
      <c r="H1901" s="3" t="s">
        <v>18</v>
      </c>
      <c r="I1901" s="6">
        <v>90</v>
      </c>
      <c r="J1901" s="3" t="s">
        <v>36</v>
      </c>
      <c r="K1901" s="3" t="s">
        <v>179</v>
      </c>
      <c r="L1901" s="4">
        <v>43040</v>
      </c>
      <c r="M1901" s="3" t="s">
        <v>13430</v>
      </c>
    </row>
    <row r="1902" spans="1:13" x14ac:dyDescent="0.2">
      <c r="A1902" s="3" t="s">
        <v>11319</v>
      </c>
      <c r="B1902" s="3" t="s">
        <v>11320</v>
      </c>
      <c r="C1902" s="3" t="s">
        <v>11321</v>
      </c>
      <c r="D1902" s="3" t="s">
        <v>15</v>
      </c>
      <c r="E1902" s="3" t="s">
        <v>11322</v>
      </c>
      <c r="F1902" s="3" t="s">
        <v>869</v>
      </c>
      <c r="G1902" s="5">
        <v>7609.92</v>
      </c>
      <c r="H1902" s="3" t="s">
        <v>18</v>
      </c>
      <c r="I1902" s="6">
        <v>122</v>
      </c>
      <c r="J1902" s="3" t="s">
        <v>36</v>
      </c>
      <c r="K1902" s="3" t="s">
        <v>63</v>
      </c>
      <c r="L1902" s="4">
        <v>42980</v>
      </c>
      <c r="M1902" s="3" t="s">
        <v>4469</v>
      </c>
    </row>
    <row r="1903" spans="1:13" x14ac:dyDescent="0.2">
      <c r="A1903" s="3" t="s">
        <v>11319</v>
      </c>
      <c r="B1903" s="3" t="s">
        <v>13096</v>
      </c>
      <c r="C1903" s="3" t="s">
        <v>13097</v>
      </c>
      <c r="D1903" s="3" t="s">
        <v>15</v>
      </c>
      <c r="E1903" s="3" t="s">
        <v>13098</v>
      </c>
      <c r="F1903" s="3" t="s">
        <v>178</v>
      </c>
      <c r="G1903" s="5">
        <v>3844.76</v>
      </c>
      <c r="H1903" s="3" t="s">
        <v>125</v>
      </c>
      <c r="I1903" s="6">
        <v>145</v>
      </c>
      <c r="J1903" s="3" t="s">
        <v>94</v>
      </c>
      <c r="K1903" s="3" t="s">
        <v>317</v>
      </c>
      <c r="L1903" s="4">
        <v>43259</v>
      </c>
      <c r="M1903" s="3" t="s">
        <v>4764</v>
      </c>
    </row>
    <row r="1904" spans="1:13" x14ac:dyDescent="0.2">
      <c r="A1904" s="3" t="s">
        <v>11319</v>
      </c>
      <c r="B1904" s="3" t="s">
        <v>14718</v>
      </c>
      <c r="C1904" s="3" t="s">
        <v>14719</v>
      </c>
      <c r="D1904" s="3" t="s">
        <v>15</v>
      </c>
      <c r="E1904" s="3" t="s">
        <v>14720</v>
      </c>
      <c r="F1904" s="3" t="s">
        <v>2304</v>
      </c>
      <c r="G1904" s="5">
        <v>9380.06</v>
      </c>
      <c r="H1904" s="3" t="s">
        <v>18</v>
      </c>
      <c r="I1904" s="6">
        <v>57</v>
      </c>
      <c r="J1904" s="3" t="s">
        <v>27</v>
      </c>
      <c r="K1904" s="3" t="s">
        <v>262</v>
      </c>
      <c r="L1904" s="4">
        <v>43092</v>
      </c>
      <c r="M1904" s="3" t="s">
        <v>4748</v>
      </c>
    </row>
    <row r="1905" spans="1:13" x14ac:dyDescent="0.2">
      <c r="A1905" s="3" t="s">
        <v>1478</v>
      </c>
      <c r="B1905" s="3" t="s">
        <v>3411</v>
      </c>
      <c r="C1905" s="3" t="s">
        <v>6023</v>
      </c>
      <c r="D1905" s="3" t="s">
        <v>15</v>
      </c>
      <c r="E1905" s="3" t="s">
        <v>6024</v>
      </c>
      <c r="F1905" s="3" t="s">
        <v>145</v>
      </c>
      <c r="G1905" s="5">
        <v>6516.99</v>
      </c>
      <c r="H1905" s="3" t="s">
        <v>594</v>
      </c>
      <c r="I1905" s="6">
        <v>64</v>
      </c>
      <c r="J1905" s="3" t="s">
        <v>54</v>
      </c>
      <c r="K1905" s="3" t="s">
        <v>28</v>
      </c>
      <c r="L1905" s="4">
        <v>43341</v>
      </c>
      <c r="M1905" s="3" t="s">
        <v>4730</v>
      </c>
    </row>
    <row r="1906" spans="1:13" x14ac:dyDescent="0.2">
      <c r="A1906" s="3" t="s">
        <v>1478</v>
      </c>
      <c r="B1906" s="3" t="s">
        <v>15740</v>
      </c>
      <c r="C1906" s="3" t="s">
        <v>15741</v>
      </c>
      <c r="D1906" s="3" t="s">
        <v>15</v>
      </c>
      <c r="E1906" s="3" t="s">
        <v>15742</v>
      </c>
      <c r="F1906" s="3" t="s">
        <v>145</v>
      </c>
      <c r="G1906" s="5">
        <v>1982.02</v>
      </c>
      <c r="H1906" s="3" t="s">
        <v>18</v>
      </c>
      <c r="I1906" s="6">
        <v>132</v>
      </c>
      <c r="J1906" s="3" t="s">
        <v>94</v>
      </c>
      <c r="K1906" s="3" t="s">
        <v>196</v>
      </c>
      <c r="L1906" s="4">
        <v>43022</v>
      </c>
      <c r="M1906" s="3" t="s">
        <v>5321</v>
      </c>
    </row>
    <row r="1907" spans="1:13" x14ac:dyDescent="0.2">
      <c r="A1907" s="3" t="s">
        <v>1478</v>
      </c>
      <c r="B1907" s="3" t="s">
        <v>16048</v>
      </c>
      <c r="C1907" s="3" t="s">
        <v>16049</v>
      </c>
      <c r="D1907" s="3" t="s">
        <v>15</v>
      </c>
      <c r="E1907" s="3" t="s">
        <v>16050</v>
      </c>
      <c r="F1907" s="3" t="s">
        <v>69</v>
      </c>
      <c r="G1907" s="5">
        <v>4975.13</v>
      </c>
      <c r="H1907" s="3" t="s">
        <v>256</v>
      </c>
      <c r="I1907" s="6">
        <v>128</v>
      </c>
      <c r="J1907" s="3" t="s">
        <v>106</v>
      </c>
      <c r="K1907" s="3" t="s">
        <v>284</v>
      </c>
      <c r="L1907" s="4">
        <v>42803</v>
      </c>
      <c r="M1907" s="3" t="s">
        <v>4378</v>
      </c>
    </row>
    <row r="1908" spans="1:13" x14ac:dyDescent="0.2">
      <c r="A1908" s="3" t="s">
        <v>203</v>
      </c>
      <c r="B1908" s="3" t="s">
        <v>204</v>
      </c>
      <c r="C1908" s="3" t="s">
        <v>205</v>
      </c>
      <c r="D1908" s="3" t="s">
        <v>15</v>
      </c>
      <c r="E1908" s="3" t="s">
        <v>206</v>
      </c>
      <c r="F1908" s="3" t="s">
        <v>17</v>
      </c>
      <c r="G1908" s="5">
        <v>6014.52</v>
      </c>
      <c r="H1908" s="3" t="s">
        <v>207</v>
      </c>
      <c r="I1908" s="6">
        <v>66</v>
      </c>
      <c r="J1908" s="3" t="s">
        <v>36</v>
      </c>
      <c r="K1908" s="3" t="s">
        <v>63</v>
      </c>
      <c r="L1908" s="4">
        <v>43312</v>
      </c>
      <c r="M1908" s="3" t="s">
        <v>208</v>
      </c>
    </row>
    <row r="1909" spans="1:13" x14ac:dyDescent="0.2">
      <c r="A1909" s="3" t="s">
        <v>203</v>
      </c>
      <c r="B1909" s="3" t="s">
        <v>7318</v>
      </c>
      <c r="C1909" s="3" t="s">
        <v>7319</v>
      </c>
      <c r="D1909" s="3" t="s">
        <v>15</v>
      </c>
      <c r="E1909" s="3" t="s">
        <v>7320</v>
      </c>
      <c r="F1909" s="3" t="s">
        <v>145</v>
      </c>
      <c r="G1909" s="5">
        <v>9853.17</v>
      </c>
      <c r="H1909" s="3" t="s">
        <v>18</v>
      </c>
      <c r="I1909" s="6">
        <v>75</v>
      </c>
      <c r="J1909" s="3" t="s">
        <v>54</v>
      </c>
      <c r="K1909" s="3" t="s">
        <v>376</v>
      </c>
      <c r="L1909" s="4">
        <v>42874</v>
      </c>
      <c r="M1909" s="3" t="s">
        <v>2484</v>
      </c>
    </row>
    <row r="1910" spans="1:13" x14ac:dyDescent="0.2">
      <c r="A1910" s="3" t="s">
        <v>203</v>
      </c>
      <c r="B1910" s="3" t="s">
        <v>15753</v>
      </c>
      <c r="C1910" s="3" t="s">
        <v>15754</v>
      </c>
      <c r="D1910" s="3" t="s">
        <v>15</v>
      </c>
      <c r="E1910" s="3" t="s">
        <v>15755</v>
      </c>
      <c r="F1910" s="3" t="s">
        <v>2575</v>
      </c>
      <c r="G1910" s="5">
        <v>4711.9399999999996</v>
      </c>
      <c r="H1910" s="3" t="s">
        <v>18</v>
      </c>
      <c r="I1910" s="6">
        <v>66</v>
      </c>
      <c r="J1910" s="3" t="s">
        <v>54</v>
      </c>
      <c r="K1910" s="3" t="s">
        <v>126</v>
      </c>
      <c r="L1910" s="4">
        <v>43267</v>
      </c>
      <c r="M1910" s="3" t="s">
        <v>12061</v>
      </c>
    </row>
    <row r="1911" spans="1:13" x14ac:dyDescent="0.2">
      <c r="A1911" s="3" t="s">
        <v>626</v>
      </c>
      <c r="B1911" s="3" t="s">
        <v>627</v>
      </c>
      <c r="C1911" s="3" t="s">
        <v>628</v>
      </c>
      <c r="D1911" s="3" t="s">
        <v>15</v>
      </c>
      <c r="E1911" s="3" t="s">
        <v>629</v>
      </c>
      <c r="F1911" s="3" t="s">
        <v>630</v>
      </c>
      <c r="G1911" s="5">
        <v>1296.22</v>
      </c>
      <c r="H1911" s="3" t="s">
        <v>207</v>
      </c>
      <c r="I1911" s="6">
        <v>131</v>
      </c>
      <c r="J1911" s="3" t="s">
        <v>15</v>
      </c>
      <c r="K1911" s="3" t="s">
        <v>119</v>
      </c>
      <c r="L1911" s="4">
        <v>43199</v>
      </c>
      <c r="M1911" s="3" t="s">
        <v>631</v>
      </c>
    </row>
    <row r="1912" spans="1:13" x14ac:dyDescent="0.2">
      <c r="A1912" s="3" t="s">
        <v>13510</v>
      </c>
      <c r="B1912" s="3" t="s">
        <v>13511</v>
      </c>
      <c r="C1912" s="3" t="s">
        <v>13512</v>
      </c>
      <c r="D1912" s="3" t="s">
        <v>15</v>
      </c>
      <c r="E1912" s="3" t="s">
        <v>13513</v>
      </c>
      <c r="F1912" s="3" t="s">
        <v>69</v>
      </c>
      <c r="G1912" s="5">
        <v>1875.46</v>
      </c>
      <c r="H1912" s="3" t="s">
        <v>18</v>
      </c>
      <c r="I1912" s="6">
        <v>80</v>
      </c>
      <c r="J1912" s="3" t="s">
        <v>54</v>
      </c>
      <c r="K1912" s="3" t="s">
        <v>20</v>
      </c>
      <c r="L1912" s="4">
        <v>42882</v>
      </c>
      <c r="M1912" s="3" t="s">
        <v>10777</v>
      </c>
    </row>
    <row r="1913" spans="1:13" x14ac:dyDescent="0.2">
      <c r="A1913" s="3" t="s">
        <v>4813</v>
      </c>
      <c r="B1913" s="3" t="s">
        <v>4814</v>
      </c>
      <c r="C1913" s="3" t="s">
        <v>4815</v>
      </c>
      <c r="D1913" s="3" t="s">
        <v>15</v>
      </c>
      <c r="E1913" s="3" t="s">
        <v>4816</v>
      </c>
      <c r="F1913" s="3" t="s">
        <v>2304</v>
      </c>
      <c r="G1913" s="5">
        <v>2426.9299999999998</v>
      </c>
      <c r="H1913" s="3" t="s">
        <v>18</v>
      </c>
      <c r="I1913" s="6">
        <v>81</v>
      </c>
      <c r="J1913" s="3" t="s">
        <v>106</v>
      </c>
      <c r="K1913" s="3" t="s">
        <v>126</v>
      </c>
      <c r="L1913" s="4">
        <v>42836</v>
      </c>
      <c r="M1913" s="3" t="s">
        <v>483</v>
      </c>
    </row>
    <row r="1914" spans="1:13" x14ac:dyDescent="0.2">
      <c r="A1914" s="3" t="s">
        <v>2997</v>
      </c>
      <c r="B1914" s="3" t="s">
        <v>2998</v>
      </c>
      <c r="C1914" s="3" t="s">
        <v>2999</v>
      </c>
      <c r="D1914" s="3" t="s">
        <v>15</v>
      </c>
      <c r="E1914" s="3" t="s">
        <v>3000</v>
      </c>
      <c r="F1914" s="3" t="s">
        <v>366</v>
      </c>
      <c r="G1914" s="5">
        <v>4088.32</v>
      </c>
      <c r="H1914" s="3" t="s">
        <v>125</v>
      </c>
      <c r="I1914" s="6">
        <v>95</v>
      </c>
      <c r="J1914" s="3" t="s">
        <v>27</v>
      </c>
      <c r="K1914" s="3" t="s">
        <v>119</v>
      </c>
      <c r="L1914" s="4">
        <v>42901</v>
      </c>
      <c r="M1914" s="3" t="s">
        <v>663</v>
      </c>
    </row>
    <row r="1915" spans="1:13" x14ac:dyDescent="0.2">
      <c r="A1915" s="3" t="s">
        <v>13110</v>
      </c>
      <c r="B1915" s="3" t="s">
        <v>13111</v>
      </c>
      <c r="C1915" s="3" t="s">
        <v>13112</v>
      </c>
      <c r="D1915" s="3" t="s">
        <v>15</v>
      </c>
      <c r="E1915" s="3" t="s">
        <v>13113</v>
      </c>
      <c r="F1915" s="3" t="s">
        <v>69</v>
      </c>
      <c r="G1915" s="5">
        <v>8370.6200000000008</v>
      </c>
      <c r="H1915" s="3" t="s">
        <v>133</v>
      </c>
      <c r="I1915" s="6">
        <v>130</v>
      </c>
      <c r="J1915" s="3" t="s">
        <v>19</v>
      </c>
      <c r="K1915" s="3" t="s">
        <v>196</v>
      </c>
      <c r="L1915" s="4">
        <v>43257</v>
      </c>
      <c r="M1915" s="3" t="s">
        <v>5303</v>
      </c>
    </row>
    <row r="1916" spans="1:13" x14ac:dyDescent="0.2">
      <c r="A1916" s="3" t="s">
        <v>431</v>
      </c>
      <c r="B1916" s="3" t="s">
        <v>432</v>
      </c>
      <c r="C1916" s="3" t="s">
        <v>433</v>
      </c>
      <c r="D1916" s="3" t="s">
        <v>15</v>
      </c>
      <c r="E1916" s="3" t="s">
        <v>434</v>
      </c>
      <c r="F1916" s="3" t="s">
        <v>290</v>
      </c>
      <c r="G1916" s="5">
        <v>5117.08</v>
      </c>
      <c r="H1916" s="3" t="s">
        <v>18</v>
      </c>
      <c r="I1916" s="6">
        <v>125</v>
      </c>
      <c r="J1916" s="3" t="s">
        <v>15</v>
      </c>
      <c r="K1916" s="3" t="s">
        <v>179</v>
      </c>
      <c r="L1916" s="4">
        <v>42711</v>
      </c>
      <c r="M1916" s="3" t="s">
        <v>435</v>
      </c>
    </row>
    <row r="1917" spans="1:13" x14ac:dyDescent="0.2">
      <c r="A1917" s="3" t="s">
        <v>431</v>
      </c>
      <c r="B1917" s="3" t="s">
        <v>9269</v>
      </c>
      <c r="C1917" s="3" t="s">
        <v>9270</v>
      </c>
      <c r="D1917" s="3" t="s">
        <v>15</v>
      </c>
      <c r="E1917" s="3" t="s">
        <v>9271</v>
      </c>
      <c r="F1917" s="3" t="s">
        <v>17</v>
      </c>
      <c r="G1917" s="5">
        <v>2238.08</v>
      </c>
      <c r="H1917" s="3" t="s">
        <v>18</v>
      </c>
      <c r="I1917" s="6">
        <v>95</v>
      </c>
      <c r="J1917" s="3" t="s">
        <v>106</v>
      </c>
      <c r="K1917" s="3" t="s">
        <v>146</v>
      </c>
      <c r="L1917" s="4">
        <v>42712</v>
      </c>
      <c r="M1917" s="3" t="s">
        <v>9272</v>
      </c>
    </row>
    <row r="1918" spans="1:13" x14ac:dyDescent="0.2">
      <c r="A1918" s="3" t="s">
        <v>8361</v>
      </c>
      <c r="B1918" s="3" t="s">
        <v>8362</v>
      </c>
      <c r="C1918" s="3" t="s">
        <v>8363</v>
      </c>
      <c r="D1918" s="3" t="s">
        <v>15</v>
      </c>
      <c r="E1918" s="3" t="s">
        <v>8364</v>
      </c>
      <c r="F1918" s="3" t="s">
        <v>593</v>
      </c>
      <c r="G1918" s="5">
        <v>7184.05</v>
      </c>
      <c r="H1918" s="3" t="s">
        <v>18</v>
      </c>
      <c r="I1918" s="6">
        <v>135</v>
      </c>
      <c r="J1918" s="3" t="s">
        <v>106</v>
      </c>
      <c r="K1918" s="3" t="s">
        <v>63</v>
      </c>
      <c r="L1918" s="4">
        <v>43383</v>
      </c>
      <c r="M1918" s="3" t="s">
        <v>2034</v>
      </c>
    </row>
    <row r="1919" spans="1:13" x14ac:dyDescent="0.2">
      <c r="A1919" s="3" t="s">
        <v>1982</v>
      </c>
      <c r="B1919" s="3" t="s">
        <v>1983</v>
      </c>
      <c r="C1919" s="3" t="s">
        <v>1984</v>
      </c>
      <c r="D1919" s="3" t="s">
        <v>15</v>
      </c>
      <c r="E1919" s="3" t="s">
        <v>1985</v>
      </c>
      <c r="F1919" s="3" t="s">
        <v>800</v>
      </c>
      <c r="G1919" s="5">
        <v>8350.4500000000007</v>
      </c>
      <c r="H1919" s="3" t="s">
        <v>45</v>
      </c>
      <c r="I1919" s="6">
        <v>115</v>
      </c>
      <c r="J1919" s="3" t="s">
        <v>106</v>
      </c>
      <c r="K1919" s="3" t="s">
        <v>76</v>
      </c>
      <c r="L1919" s="4">
        <v>43173</v>
      </c>
      <c r="M1919" s="3" t="s">
        <v>1986</v>
      </c>
    </row>
    <row r="1920" spans="1:13" x14ac:dyDescent="0.2">
      <c r="A1920" s="3" t="s">
        <v>1982</v>
      </c>
      <c r="B1920" s="3" t="s">
        <v>7925</v>
      </c>
      <c r="C1920" s="3" t="s">
        <v>7926</v>
      </c>
      <c r="D1920" s="3" t="s">
        <v>15</v>
      </c>
      <c r="E1920" s="3" t="s">
        <v>7927</v>
      </c>
      <c r="F1920" s="3" t="s">
        <v>17</v>
      </c>
      <c r="G1920" s="5">
        <v>3469.86</v>
      </c>
      <c r="H1920" s="3" t="s">
        <v>18</v>
      </c>
      <c r="I1920" s="6">
        <v>90</v>
      </c>
      <c r="J1920" s="3" t="s">
        <v>27</v>
      </c>
      <c r="K1920" s="3" t="s">
        <v>83</v>
      </c>
      <c r="L1920" s="4">
        <v>42667</v>
      </c>
      <c r="M1920" s="3" t="s">
        <v>38</v>
      </c>
    </row>
    <row r="1921" spans="1:13" x14ac:dyDescent="0.2">
      <c r="A1921" s="3" t="s">
        <v>13201</v>
      </c>
      <c r="B1921" s="3" t="s">
        <v>13202</v>
      </c>
      <c r="C1921" s="3" t="s">
        <v>13203</v>
      </c>
      <c r="D1921" s="3" t="s">
        <v>15</v>
      </c>
      <c r="E1921" s="3" t="s">
        <v>13204</v>
      </c>
      <c r="F1921" s="3" t="s">
        <v>3536</v>
      </c>
      <c r="G1921" s="5">
        <v>3970.69</v>
      </c>
      <c r="H1921" s="3" t="s">
        <v>249</v>
      </c>
      <c r="I1921" s="6">
        <v>130</v>
      </c>
      <c r="J1921" s="3" t="s">
        <v>94</v>
      </c>
      <c r="K1921" s="3" t="s">
        <v>146</v>
      </c>
      <c r="L1921" s="4">
        <v>42890</v>
      </c>
      <c r="M1921" s="3" t="s">
        <v>12050</v>
      </c>
    </row>
    <row r="1922" spans="1:13" x14ac:dyDescent="0.2">
      <c r="A1922" s="3" t="s">
        <v>8152</v>
      </c>
      <c r="B1922" s="3" t="s">
        <v>8153</v>
      </c>
      <c r="C1922" s="3" t="s">
        <v>8154</v>
      </c>
      <c r="D1922" s="3" t="s">
        <v>15</v>
      </c>
      <c r="E1922" s="3" t="s">
        <v>8155</v>
      </c>
      <c r="F1922" s="3" t="s">
        <v>488</v>
      </c>
      <c r="G1922" s="5">
        <v>8079.68</v>
      </c>
      <c r="H1922" s="3" t="s">
        <v>256</v>
      </c>
      <c r="I1922" s="6">
        <v>99</v>
      </c>
      <c r="J1922" s="3" t="s">
        <v>36</v>
      </c>
      <c r="K1922" s="3" t="s">
        <v>376</v>
      </c>
      <c r="L1922" s="4">
        <v>43199</v>
      </c>
      <c r="M1922" s="3" t="s">
        <v>5176</v>
      </c>
    </row>
    <row r="1923" spans="1:13" x14ac:dyDescent="0.2">
      <c r="A1923" s="3" t="s">
        <v>12968</v>
      </c>
      <c r="B1923" s="3" t="s">
        <v>12969</v>
      </c>
      <c r="C1923" s="3" t="s">
        <v>12970</v>
      </c>
      <c r="D1923" s="3" t="s">
        <v>15</v>
      </c>
      <c r="E1923" s="3" t="s">
        <v>12971</v>
      </c>
      <c r="F1923" s="3" t="s">
        <v>145</v>
      </c>
      <c r="G1923" s="5">
        <v>9690.14</v>
      </c>
      <c r="H1923" s="3" t="s">
        <v>53</v>
      </c>
      <c r="I1923" s="6">
        <v>63</v>
      </c>
      <c r="J1923" s="3" t="s">
        <v>15</v>
      </c>
      <c r="K1923" s="3" t="s">
        <v>284</v>
      </c>
      <c r="L1923" s="4">
        <v>42797</v>
      </c>
      <c r="M1923" s="3" t="s">
        <v>3945</v>
      </c>
    </row>
    <row r="1924" spans="1:13" x14ac:dyDescent="0.2">
      <c r="A1924" s="3" t="s">
        <v>16341</v>
      </c>
      <c r="B1924" s="3" t="s">
        <v>16342</v>
      </c>
      <c r="C1924" s="3" t="s">
        <v>16343</v>
      </c>
      <c r="D1924" s="3" t="s">
        <v>15</v>
      </c>
      <c r="E1924" s="3" t="s">
        <v>16344</v>
      </c>
      <c r="F1924" s="3" t="s">
        <v>694</v>
      </c>
      <c r="G1924" s="5">
        <v>5749.74</v>
      </c>
      <c r="H1924" s="3" t="s">
        <v>26</v>
      </c>
      <c r="I1924" s="6">
        <v>116</v>
      </c>
      <c r="J1924" s="3" t="s">
        <v>36</v>
      </c>
      <c r="K1924" s="3" t="s">
        <v>63</v>
      </c>
      <c r="L1924" s="4">
        <v>43312</v>
      </c>
      <c r="M1924" s="3" t="s">
        <v>1068</v>
      </c>
    </row>
    <row r="1925" spans="1:13" x14ac:dyDescent="0.2">
      <c r="A1925" s="3" t="s">
        <v>15399</v>
      </c>
      <c r="B1925" s="3" t="s">
        <v>15400</v>
      </c>
      <c r="C1925" s="3" t="s">
        <v>15401</v>
      </c>
      <c r="D1925" s="3" t="s">
        <v>15</v>
      </c>
      <c r="E1925" s="3" t="s">
        <v>15402</v>
      </c>
      <c r="F1925" s="3" t="s">
        <v>100</v>
      </c>
      <c r="G1925" s="5">
        <v>6692.89</v>
      </c>
      <c r="H1925" s="3" t="s">
        <v>360</v>
      </c>
      <c r="I1925" s="6">
        <v>51</v>
      </c>
      <c r="J1925" s="3" t="s">
        <v>54</v>
      </c>
      <c r="K1925" s="3" t="s">
        <v>317</v>
      </c>
      <c r="L1925" s="4">
        <v>42948</v>
      </c>
      <c r="M1925" s="3" t="s">
        <v>3063</v>
      </c>
    </row>
    <row r="1926" spans="1:13" x14ac:dyDescent="0.2">
      <c r="A1926" s="3" t="s">
        <v>15789</v>
      </c>
      <c r="B1926" s="3" t="s">
        <v>12740</v>
      </c>
      <c r="C1926" s="3" t="s">
        <v>15790</v>
      </c>
      <c r="D1926" s="3" t="s">
        <v>15</v>
      </c>
      <c r="E1926" s="3" t="s">
        <v>15791</v>
      </c>
      <c r="F1926" s="3" t="s">
        <v>2596</v>
      </c>
      <c r="G1926" s="5">
        <v>7306.84</v>
      </c>
      <c r="H1926" s="3" t="s">
        <v>249</v>
      </c>
      <c r="I1926" s="6">
        <v>118</v>
      </c>
      <c r="J1926" s="3" t="s">
        <v>54</v>
      </c>
      <c r="K1926" s="3" t="s">
        <v>37</v>
      </c>
      <c r="L1926" s="4">
        <v>42785</v>
      </c>
      <c r="M1926" s="3" t="s">
        <v>843</v>
      </c>
    </row>
    <row r="1927" spans="1:13" x14ac:dyDescent="0.2">
      <c r="A1927" s="3" t="s">
        <v>3701</v>
      </c>
      <c r="B1927" s="3" t="s">
        <v>3702</v>
      </c>
      <c r="C1927" s="3" t="s">
        <v>3703</v>
      </c>
      <c r="D1927" s="3" t="s">
        <v>15</v>
      </c>
      <c r="E1927" s="3" t="s">
        <v>3704</v>
      </c>
      <c r="F1927" s="3" t="s">
        <v>17</v>
      </c>
      <c r="G1927" s="5">
        <v>8817.02</v>
      </c>
      <c r="H1927" s="3" t="s">
        <v>53</v>
      </c>
      <c r="I1927" s="6">
        <v>118</v>
      </c>
      <c r="J1927" s="3" t="s">
        <v>106</v>
      </c>
      <c r="K1927" s="3" t="s">
        <v>146</v>
      </c>
      <c r="L1927" s="4">
        <v>43025</v>
      </c>
      <c r="M1927" s="3" t="s">
        <v>3705</v>
      </c>
    </row>
    <row r="1928" spans="1:13" x14ac:dyDescent="0.2">
      <c r="A1928" s="3" t="s">
        <v>7325</v>
      </c>
      <c r="B1928" s="3" t="s">
        <v>7326</v>
      </c>
      <c r="C1928" s="3" t="s">
        <v>7327</v>
      </c>
      <c r="D1928" s="3" t="s">
        <v>15</v>
      </c>
      <c r="E1928" s="3" t="s">
        <v>7328</v>
      </c>
      <c r="F1928" s="3" t="s">
        <v>61</v>
      </c>
      <c r="G1928" s="5">
        <v>4304.4799999999996</v>
      </c>
      <c r="H1928" s="3" t="s">
        <v>18</v>
      </c>
      <c r="I1928" s="6">
        <v>137</v>
      </c>
      <c r="J1928" s="3" t="s">
        <v>106</v>
      </c>
      <c r="K1928" s="3" t="s">
        <v>317</v>
      </c>
      <c r="L1928" s="4">
        <v>42927</v>
      </c>
      <c r="M1928" s="3" t="s">
        <v>7329</v>
      </c>
    </row>
    <row r="1929" spans="1:13" x14ac:dyDescent="0.2">
      <c r="A1929" s="3" t="s">
        <v>2822</v>
      </c>
      <c r="B1929" s="3" t="s">
        <v>2823</v>
      </c>
      <c r="C1929" s="3" t="s">
        <v>2824</v>
      </c>
      <c r="D1929" s="3" t="s">
        <v>15</v>
      </c>
      <c r="E1929" s="3" t="s">
        <v>2825</v>
      </c>
      <c r="F1929" s="3" t="s">
        <v>145</v>
      </c>
      <c r="G1929" s="5">
        <v>6462.19</v>
      </c>
      <c r="H1929" s="3" t="s">
        <v>249</v>
      </c>
      <c r="I1929" s="6">
        <v>93</v>
      </c>
      <c r="J1929" s="3" t="s">
        <v>36</v>
      </c>
      <c r="K1929" s="3" t="s">
        <v>146</v>
      </c>
      <c r="L1929" s="4">
        <v>43067</v>
      </c>
      <c r="M1929" s="3" t="s">
        <v>600</v>
      </c>
    </row>
    <row r="1930" spans="1:13" x14ac:dyDescent="0.2">
      <c r="A1930" s="3" t="s">
        <v>10451</v>
      </c>
      <c r="B1930" s="3" t="s">
        <v>10452</v>
      </c>
      <c r="C1930" s="3" t="s">
        <v>10453</v>
      </c>
      <c r="D1930" s="3" t="s">
        <v>15</v>
      </c>
      <c r="E1930" s="3" t="s">
        <v>10454</v>
      </c>
      <c r="F1930" s="3" t="s">
        <v>630</v>
      </c>
      <c r="G1930" s="5">
        <v>5383.95</v>
      </c>
      <c r="H1930" s="3" t="s">
        <v>243</v>
      </c>
      <c r="I1930" s="6">
        <v>75</v>
      </c>
      <c r="J1930" s="3" t="s">
        <v>106</v>
      </c>
      <c r="K1930" s="3" t="s">
        <v>376</v>
      </c>
      <c r="L1930" s="4">
        <v>43304</v>
      </c>
      <c r="M1930" s="3" t="s">
        <v>2314</v>
      </c>
    </row>
    <row r="1931" spans="1:13" x14ac:dyDescent="0.2">
      <c r="A1931" s="3" t="s">
        <v>5788</v>
      </c>
      <c r="B1931" s="3" t="s">
        <v>5789</v>
      </c>
      <c r="C1931" s="3" t="s">
        <v>5790</v>
      </c>
      <c r="D1931" s="3" t="s">
        <v>15</v>
      </c>
      <c r="E1931" s="3" t="s">
        <v>5791</v>
      </c>
      <c r="F1931" s="3" t="s">
        <v>118</v>
      </c>
      <c r="G1931" s="5">
        <v>8450.67</v>
      </c>
      <c r="H1931" s="3" t="s">
        <v>323</v>
      </c>
      <c r="I1931" s="6">
        <v>107</v>
      </c>
      <c r="J1931" s="3" t="s">
        <v>36</v>
      </c>
      <c r="K1931" s="3" t="s">
        <v>55</v>
      </c>
      <c r="L1931" s="4">
        <v>42937</v>
      </c>
      <c r="M1931" s="3" t="s">
        <v>1366</v>
      </c>
    </row>
    <row r="1932" spans="1:13" x14ac:dyDescent="0.2">
      <c r="A1932" s="3" t="s">
        <v>7147</v>
      </c>
      <c r="B1932" s="3" t="s">
        <v>7148</v>
      </c>
      <c r="C1932" s="3" t="s">
        <v>7149</v>
      </c>
      <c r="D1932" s="3" t="s">
        <v>15</v>
      </c>
      <c r="E1932" s="3" t="s">
        <v>7150</v>
      </c>
      <c r="F1932" s="3" t="s">
        <v>145</v>
      </c>
      <c r="G1932" s="5">
        <v>4718.93</v>
      </c>
      <c r="H1932" s="3" t="s">
        <v>594</v>
      </c>
      <c r="I1932" s="6">
        <v>113</v>
      </c>
      <c r="J1932" s="3" t="s">
        <v>15</v>
      </c>
      <c r="K1932" s="3" t="s">
        <v>55</v>
      </c>
      <c r="L1932" s="4">
        <v>43043</v>
      </c>
      <c r="M1932" s="3" t="s">
        <v>7151</v>
      </c>
    </row>
    <row r="1933" spans="1:13" x14ac:dyDescent="0.2">
      <c r="A1933" s="3" t="s">
        <v>10362</v>
      </c>
      <c r="B1933" s="3" t="s">
        <v>10363</v>
      </c>
      <c r="C1933" s="3" t="s">
        <v>10364</v>
      </c>
      <c r="D1933" s="3" t="s">
        <v>15</v>
      </c>
      <c r="E1933" s="3" t="s">
        <v>10365</v>
      </c>
      <c r="F1933" s="3" t="s">
        <v>34</v>
      </c>
      <c r="G1933" s="5">
        <v>4925.93</v>
      </c>
      <c r="H1933" s="3" t="s">
        <v>18</v>
      </c>
      <c r="I1933" s="6">
        <v>123</v>
      </c>
      <c r="J1933" s="3" t="s">
        <v>106</v>
      </c>
      <c r="K1933" s="3" t="s">
        <v>196</v>
      </c>
      <c r="L1933" s="4">
        <v>43048</v>
      </c>
      <c r="M1933" s="3" t="s">
        <v>3466</v>
      </c>
    </row>
    <row r="1934" spans="1:13" x14ac:dyDescent="0.2">
      <c r="A1934" s="3" t="s">
        <v>2020</v>
      </c>
      <c r="B1934" s="3" t="s">
        <v>2021</v>
      </c>
      <c r="C1934" s="3" t="s">
        <v>2022</v>
      </c>
      <c r="D1934" s="3" t="s">
        <v>15</v>
      </c>
      <c r="E1934" s="3" t="s">
        <v>2023</v>
      </c>
      <c r="F1934" s="3" t="s">
        <v>1209</v>
      </c>
      <c r="G1934" s="5">
        <v>5188.42</v>
      </c>
      <c r="H1934" s="3" t="s">
        <v>26</v>
      </c>
      <c r="I1934" s="6">
        <v>91</v>
      </c>
      <c r="J1934" s="3" t="s">
        <v>94</v>
      </c>
      <c r="K1934" s="3" t="s">
        <v>83</v>
      </c>
      <c r="L1934" s="4">
        <v>43332</v>
      </c>
      <c r="M1934" s="3" t="s">
        <v>2024</v>
      </c>
    </row>
    <row r="1935" spans="1:13" x14ac:dyDescent="0.2">
      <c r="A1935" s="3" t="s">
        <v>2020</v>
      </c>
      <c r="B1935" s="3" t="s">
        <v>7650</v>
      </c>
      <c r="C1935" s="3" t="s">
        <v>7651</v>
      </c>
      <c r="D1935" s="3" t="s">
        <v>15</v>
      </c>
      <c r="E1935" s="3" t="s">
        <v>7652</v>
      </c>
      <c r="F1935" s="3" t="s">
        <v>4890</v>
      </c>
      <c r="G1935" s="5">
        <v>2655.55</v>
      </c>
      <c r="H1935" s="3" t="s">
        <v>35</v>
      </c>
      <c r="I1935" s="6">
        <v>111</v>
      </c>
      <c r="J1935" s="3" t="s">
        <v>19</v>
      </c>
      <c r="K1935" s="3" t="s">
        <v>70</v>
      </c>
      <c r="L1935" s="4">
        <v>43203</v>
      </c>
      <c r="M1935" s="3" t="s">
        <v>1564</v>
      </c>
    </row>
    <row r="1936" spans="1:13" x14ac:dyDescent="0.2">
      <c r="A1936" s="3" t="s">
        <v>2020</v>
      </c>
      <c r="B1936" s="3" t="s">
        <v>12058</v>
      </c>
      <c r="C1936" s="3" t="s">
        <v>12059</v>
      </c>
      <c r="D1936" s="3" t="s">
        <v>15</v>
      </c>
      <c r="E1936" s="3" t="s">
        <v>12060</v>
      </c>
      <c r="F1936" s="3" t="s">
        <v>69</v>
      </c>
      <c r="G1936" s="5">
        <v>9720.36</v>
      </c>
      <c r="H1936" s="3" t="s">
        <v>18</v>
      </c>
      <c r="I1936" s="6">
        <v>129</v>
      </c>
      <c r="J1936" s="3" t="s">
        <v>94</v>
      </c>
      <c r="K1936" s="3" t="s">
        <v>76</v>
      </c>
      <c r="L1936" s="4">
        <v>42905</v>
      </c>
      <c r="M1936" s="3" t="s">
        <v>12061</v>
      </c>
    </row>
    <row r="1937" spans="1:13" x14ac:dyDescent="0.2">
      <c r="A1937" s="3" t="s">
        <v>5235</v>
      </c>
      <c r="B1937" s="3" t="s">
        <v>5236</v>
      </c>
      <c r="C1937" s="3" t="s">
        <v>5237</v>
      </c>
      <c r="D1937" s="3" t="s">
        <v>15</v>
      </c>
      <c r="E1937" s="3" t="s">
        <v>5238</v>
      </c>
      <c r="F1937" s="3" t="s">
        <v>916</v>
      </c>
      <c r="G1937" s="5">
        <v>2786.57</v>
      </c>
      <c r="H1937" s="3" t="s">
        <v>26</v>
      </c>
      <c r="I1937" s="6">
        <v>104</v>
      </c>
      <c r="J1937" s="3" t="s">
        <v>27</v>
      </c>
      <c r="K1937" s="3" t="s">
        <v>126</v>
      </c>
      <c r="L1937" s="4">
        <v>43209</v>
      </c>
      <c r="M1937" s="3" t="s">
        <v>1476</v>
      </c>
    </row>
  </sheetData>
  <sortState xmlns:xlrd2="http://schemas.microsoft.com/office/spreadsheetml/2017/richdata2" ref="A2:M1937">
    <sortCondition ref="A6"/>
  </sortState>
  <conditionalFormatting sqref="A1:M1937">
    <cfRule type="expression" dxfId="4" priority="1">
      <formula>($J1 = "L")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CA119-E909-4B39-82CB-64B0E16BEE85}">
  <dimension ref="A1:F1938"/>
  <sheetViews>
    <sheetView tabSelected="1" workbookViewId="0">
      <selection activeCell="C1" sqref="C1:C8"/>
    </sheetView>
  </sheetViews>
  <sheetFormatPr defaultRowHeight="14.25" x14ac:dyDescent="0.2"/>
  <cols>
    <col min="1" max="1" width="7.25" style="3" bestFit="1" customWidth="1"/>
    <col min="2" max="2" width="10.375" bestFit="1" customWidth="1"/>
    <col min="3" max="4" width="11.875" bestFit="1" customWidth="1"/>
    <col min="5" max="5" width="7.25" bestFit="1" customWidth="1"/>
    <col min="6" max="6" width="17.625" bestFit="1" customWidth="1"/>
  </cols>
  <sheetData>
    <row r="1" spans="1:6" ht="211.5" x14ac:dyDescent="0.2">
      <c r="A1" s="7" t="s">
        <v>8</v>
      </c>
      <c r="B1" s="7" t="s">
        <v>16529</v>
      </c>
      <c r="C1" s="7" t="s">
        <v>16530</v>
      </c>
      <c r="D1" s="7" t="s">
        <v>16531</v>
      </c>
      <c r="E1" s="7" t="s">
        <v>16533</v>
      </c>
      <c r="F1" t="s">
        <v>16532</v>
      </c>
    </row>
    <row r="2" spans="1:6" x14ac:dyDescent="0.2">
      <c r="A2" s="3" t="s">
        <v>15</v>
      </c>
      <c r="B2" s="5">
        <f>SUMIF(men!J:J,analysis1!A2,men!G:G)</f>
        <v>1523829.53</v>
      </c>
      <c r="C2">
        <f>B2/SUMIF(men!J:J,A2,men!I:I)</f>
        <v>53.98099578447696</v>
      </c>
      <c r="D2">
        <f>AVERAGEIF(men!J:J,A2,men!G:G)</f>
        <v>5291.0747569444447</v>
      </c>
      <c r="E2" t="str">
        <f>IF(D2&lt;$F$2,"YES","NO")</f>
        <v>YES</v>
      </c>
      <c r="F2" s="5">
        <f>AVERAGE(men!G:G)</f>
        <v>5442.8817665289225</v>
      </c>
    </row>
    <row r="3" spans="1:6" x14ac:dyDescent="0.2">
      <c r="A3" s="3" t="s">
        <v>36</v>
      </c>
      <c r="B3" s="5">
        <f>SUMIF(men!J:J,analysis1!A3,men!G:G)</f>
        <v>1448475.35</v>
      </c>
      <c r="C3" s="3">
        <f>B3/SUMIF(men!J:J,A3,men!I:I)</f>
        <v>56.345561520208506</v>
      </c>
      <c r="D3" s="3">
        <f>AVERAGEIF(men!J:J,A3,men!G:G)</f>
        <v>5528.5318702290078</v>
      </c>
      <c r="E3" s="3" t="str">
        <f t="shared" ref="E3:E8" si="0">IF(D3&lt;$F$2,"YES","NO")</f>
        <v>NO</v>
      </c>
    </row>
    <row r="4" spans="1:6" x14ac:dyDescent="0.2">
      <c r="A4" s="3" t="s">
        <v>19</v>
      </c>
      <c r="B4" s="5">
        <f>SUMIF(men!J:J,analysis1!A4,men!G:G)</f>
        <v>1578027.6500000006</v>
      </c>
      <c r="C4" s="3">
        <f>B4/SUMIF(men!J:J,A4,men!I:I)</f>
        <v>56.165562713553555</v>
      </c>
      <c r="D4" s="3">
        <f>AVERAGEIF(men!J:J,A4,men!G:G)</f>
        <v>5517.5791958041982</v>
      </c>
      <c r="E4" s="3" t="str">
        <f t="shared" si="0"/>
        <v>NO</v>
      </c>
    </row>
    <row r="5" spans="1:6" x14ac:dyDescent="0.2">
      <c r="A5" s="3" t="s">
        <v>94</v>
      </c>
      <c r="B5" s="5">
        <f>SUMIF(men!J:J,analysis1!A5,men!G:G)</f>
        <v>1425036.4500000004</v>
      </c>
      <c r="C5" s="3">
        <f>B5/SUMIF(men!J:J,A5,men!I:I)</f>
        <v>54.659830846534483</v>
      </c>
      <c r="D5" s="3">
        <f>AVERAGEIF(men!J:J,A5,men!G:G)</f>
        <v>5397.8653409090921</v>
      </c>
      <c r="E5" s="3" t="str">
        <f t="shared" si="0"/>
        <v>YES</v>
      </c>
    </row>
    <row r="6" spans="1:6" x14ac:dyDescent="0.2">
      <c r="A6" s="3" t="s">
        <v>106</v>
      </c>
      <c r="B6" s="5">
        <f>SUMIF(men!J:J,analysis1!A6,men!G:G)</f>
        <v>1653618.0600000003</v>
      </c>
      <c r="C6" s="3">
        <f>B6/SUMIF(men!J:J,A6,men!I:I)</f>
        <v>54.329206557807943</v>
      </c>
      <c r="D6" s="3">
        <f>AVERAGEIF(men!J:J,A6,men!G:G)</f>
        <v>5512.0602000000008</v>
      </c>
      <c r="E6" s="3" t="str">
        <f t="shared" si="0"/>
        <v>NO</v>
      </c>
    </row>
    <row r="7" spans="1:6" x14ac:dyDescent="0.2">
      <c r="A7" s="3" t="s">
        <v>54</v>
      </c>
      <c r="B7" s="5">
        <f>SUMIF(men!J:J,analysis1!A7,men!G:G)</f>
        <v>1576856.6100000006</v>
      </c>
      <c r="C7" s="3">
        <f>B7/SUMIF(men!J:J,A7,men!I:I)</f>
        <v>56.840047941748992</v>
      </c>
      <c r="D7" s="3">
        <f>AVERAGEIF(men!J:J,A7,men!G:G)</f>
        <v>5591.690106382981</v>
      </c>
      <c r="E7" s="3" t="str">
        <f t="shared" si="0"/>
        <v>NO</v>
      </c>
    </row>
    <row r="8" spans="1:6" x14ac:dyDescent="0.2">
      <c r="A8" s="3" t="s">
        <v>27</v>
      </c>
      <c r="B8" s="5">
        <f>SUMIF(men!J:J,analysis1!A8,men!G:G)</f>
        <v>1331575.45</v>
      </c>
      <c r="C8" s="3">
        <f>B8/SUMIF(men!J:J,A8,men!I:I)</f>
        <v>52.905377647105567</v>
      </c>
      <c r="D8" s="3">
        <f>AVERAGEIF(men!J:J,A8,men!G:G)</f>
        <v>5242.4230314960632</v>
      </c>
      <c r="E8" s="3" t="str">
        <f t="shared" si="0"/>
        <v>YES</v>
      </c>
    </row>
    <row r="10" spans="1:6" x14ac:dyDescent="0.2">
      <c r="A10"/>
    </row>
    <row r="11" spans="1:6" x14ac:dyDescent="0.2">
      <c r="A11"/>
    </row>
    <row r="12" spans="1:6" x14ac:dyDescent="0.2">
      <c r="A12"/>
    </row>
    <row r="13" spans="1:6" x14ac:dyDescent="0.2">
      <c r="A13"/>
    </row>
    <row r="14" spans="1:6" x14ac:dyDescent="0.2">
      <c r="A14"/>
    </row>
    <row r="15" spans="1:6" x14ac:dyDescent="0.2">
      <c r="A15"/>
    </row>
    <row r="16" spans="1:6" x14ac:dyDescent="0.2">
      <c r="A16"/>
    </row>
    <row r="17" spans="1:1" x14ac:dyDescent="0.2">
      <c r="A17"/>
    </row>
    <row r="18" spans="1:1" x14ac:dyDescent="0.2">
      <c r="A18"/>
    </row>
    <row r="19" spans="1:1" x14ac:dyDescent="0.2">
      <c r="A19"/>
    </row>
    <row r="20" spans="1:1" x14ac:dyDescent="0.2">
      <c r="A20"/>
    </row>
    <row r="21" spans="1:1" x14ac:dyDescent="0.2">
      <c r="A21"/>
    </row>
    <row r="22" spans="1:1" x14ac:dyDescent="0.2">
      <c r="A22"/>
    </row>
    <row r="23" spans="1:1" x14ac:dyDescent="0.2">
      <c r="A23"/>
    </row>
    <row r="24" spans="1:1" x14ac:dyDescent="0.2">
      <c r="A24"/>
    </row>
    <row r="25" spans="1:1" x14ac:dyDescent="0.2">
      <c r="A25"/>
    </row>
    <row r="26" spans="1:1" x14ac:dyDescent="0.2">
      <c r="A26"/>
    </row>
    <row r="27" spans="1:1" x14ac:dyDescent="0.2">
      <c r="A27"/>
    </row>
    <row r="28" spans="1:1" x14ac:dyDescent="0.2">
      <c r="A28"/>
    </row>
    <row r="29" spans="1:1" x14ac:dyDescent="0.2">
      <c r="A29"/>
    </row>
    <row r="30" spans="1:1" x14ac:dyDescent="0.2">
      <c r="A30"/>
    </row>
    <row r="31" spans="1:1" x14ac:dyDescent="0.2">
      <c r="A31"/>
    </row>
    <row r="32" spans="1:1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  <row r="39" spans="1:1" x14ac:dyDescent="0.2">
      <c r="A39"/>
    </row>
    <row r="40" spans="1:1" x14ac:dyDescent="0.2">
      <c r="A40"/>
    </row>
    <row r="41" spans="1:1" x14ac:dyDescent="0.2">
      <c r="A41"/>
    </row>
    <row r="42" spans="1:1" x14ac:dyDescent="0.2">
      <c r="A42"/>
    </row>
    <row r="43" spans="1:1" x14ac:dyDescent="0.2">
      <c r="A43"/>
    </row>
    <row r="44" spans="1:1" x14ac:dyDescent="0.2">
      <c r="A44"/>
    </row>
    <row r="45" spans="1:1" x14ac:dyDescent="0.2">
      <c r="A45"/>
    </row>
    <row r="46" spans="1:1" x14ac:dyDescent="0.2">
      <c r="A46"/>
    </row>
    <row r="47" spans="1:1" x14ac:dyDescent="0.2">
      <c r="A47"/>
    </row>
    <row r="48" spans="1:1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  <row r="62" spans="1:1" x14ac:dyDescent="0.2">
      <c r="A62"/>
    </row>
    <row r="63" spans="1:1" x14ac:dyDescent="0.2">
      <c r="A63"/>
    </row>
    <row r="64" spans="1: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  <row r="261" spans="1:1" x14ac:dyDescent="0.2">
      <c r="A261"/>
    </row>
    <row r="262" spans="1:1" x14ac:dyDescent="0.2">
      <c r="A262"/>
    </row>
    <row r="263" spans="1:1" x14ac:dyDescent="0.2">
      <c r="A263"/>
    </row>
    <row r="264" spans="1:1" x14ac:dyDescent="0.2">
      <c r="A264"/>
    </row>
    <row r="265" spans="1:1" x14ac:dyDescent="0.2">
      <c r="A265"/>
    </row>
    <row r="266" spans="1:1" x14ac:dyDescent="0.2">
      <c r="A266"/>
    </row>
    <row r="267" spans="1:1" x14ac:dyDescent="0.2">
      <c r="A267"/>
    </row>
    <row r="268" spans="1:1" x14ac:dyDescent="0.2">
      <c r="A268"/>
    </row>
    <row r="269" spans="1:1" x14ac:dyDescent="0.2">
      <c r="A269"/>
    </row>
    <row r="270" spans="1:1" x14ac:dyDescent="0.2">
      <c r="A270"/>
    </row>
    <row r="271" spans="1:1" x14ac:dyDescent="0.2">
      <c r="A271"/>
    </row>
    <row r="272" spans="1:1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  <row r="293" spans="1:1" x14ac:dyDescent="0.2">
      <c r="A293"/>
    </row>
    <row r="294" spans="1:1" x14ac:dyDescent="0.2">
      <c r="A294"/>
    </row>
    <row r="295" spans="1:1" x14ac:dyDescent="0.2">
      <c r="A295"/>
    </row>
    <row r="296" spans="1:1" x14ac:dyDescent="0.2">
      <c r="A296"/>
    </row>
    <row r="297" spans="1:1" x14ac:dyDescent="0.2">
      <c r="A297"/>
    </row>
    <row r="298" spans="1:1" x14ac:dyDescent="0.2">
      <c r="A298"/>
    </row>
    <row r="299" spans="1:1" x14ac:dyDescent="0.2">
      <c r="A299"/>
    </row>
    <row r="300" spans="1:1" x14ac:dyDescent="0.2">
      <c r="A300"/>
    </row>
    <row r="301" spans="1:1" x14ac:dyDescent="0.2">
      <c r="A301"/>
    </row>
    <row r="302" spans="1:1" x14ac:dyDescent="0.2">
      <c r="A302"/>
    </row>
    <row r="303" spans="1:1" x14ac:dyDescent="0.2">
      <c r="A303"/>
    </row>
    <row r="304" spans="1:1" x14ac:dyDescent="0.2">
      <c r="A304"/>
    </row>
    <row r="305" spans="1:1" x14ac:dyDescent="0.2">
      <c r="A305"/>
    </row>
    <row r="306" spans="1:1" x14ac:dyDescent="0.2">
      <c r="A306"/>
    </row>
    <row r="307" spans="1:1" x14ac:dyDescent="0.2">
      <c r="A307"/>
    </row>
    <row r="308" spans="1:1" x14ac:dyDescent="0.2">
      <c r="A308"/>
    </row>
    <row r="309" spans="1:1" x14ac:dyDescent="0.2">
      <c r="A309"/>
    </row>
    <row r="310" spans="1:1" x14ac:dyDescent="0.2">
      <c r="A310"/>
    </row>
    <row r="311" spans="1:1" x14ac:dyDescent="0.2">
      <c r="A311"/>
    </row>
    <row r="312" spans="1:1" x14ac:dyDescent="0.2">
      <c r="A312"/>
    </row>
    <row r="313" spans="1:1" x14ac:dyDescent="0.2">
      <c r="A313"/>
    </row>
    <row r="314" spans="1:1" x14ac:dyDescent="0.2">
      <c r="A314"/>
    </row>
    <row r="315" spans="1:1" x14ac:dyDescent="0.2">
      <c r="A315"/>
    </row>
    <row r="316" spans="1:1" x14ac:dyDescent="0.2">
      <c r="A316"/>
    </row>
    <row r="317" spans="1:1" x14ac:dyDescent="0.2">
      <c r="A317"/>
    </row>
    <row r="318" spans="1:1" x14ac:dyDescent="0.2">
      <c r="A318"/>
    </row>
    <row r="319" spans="1:1" x14ac:dyDescent="0.2">
      <c r="A319"/>
    </row>
    <row r="320" spans="1:1" x14ac:dyDescent="0.2">
      <c r="A320"/>
    </row>
    <row r="321" spans="1:1" x14ac:dyDescent="0.2">
      <c r="A321"/>
    </row>
    <row r="322" spans="1:1" x14ac:dyDescent="0.2">
      <c r="A322"/>
    </row>
    <row r="323" spans="1:1" x14ac:dyDescent="0.2">
      <c r="A323"/>
    </row>
    <row r="324" spans="1:1" x14ac:dyDescent="0.2">
      <c r="A324"/>
    </row>
    <row r="325" spans="1:1" x14ac:dyDescent="0.2">
      <c r="A325"/>
    </row>
    <row r="326" spans="1:1" x14ac:dyDescent="0.2">
      <c r="A326"/>
    </row>
    <row r="327" spans="1:1" x14ac:dyDescent="0.2">
      <c r="A327"/>
    </row>
    <row r="328" spans="1:1" x14ac:dyDescent="0.2">
      <c r="A328"/>
    </row>
    <row r="329" spans="1:1" x14ac:dyDescent="0.2">
      <c r="A329"/>
    </row>
    <row r="330" spans="1:1" x14ac:dyDescent="0.2">
      <c r="A330"/>
    </row>
    <row r="331" spans="1:1" x14ac:dyDescent="0.2">
      <c r="A331"/>
    </row>
    <row r="332" spans="1:1" x14ac:dyDescent="0.2">
      <c r="A332"/>
    </row>
    <row r="333" spans="1:1" x14ac:dyDescent="0.2">
      <c r="A333"/>
    </row>
    <row r="334" spans="1:1" x14ac:dyDescent="0.2">
      <c r="A334"/>
    </row>
    <row r="335" spans="1:1" x14ac:dyDescent="0.2">
      <c r="A335"/>
    </row>
    <row r="336" spans="1:1" x14ac:dyDescent="0.2">
      <c r="A336"/>
    </row>
    <row r="337" spans="1:1" x14ac:dyDescent="0.2">
      <c r="A337"/>
    </row>
    <row r="338" spans="1:1" x14ac:dyDescent="0.2">
      <c r="A338"/>
    </row>
    <row r="339" spans="1:1" x14ac:dyDescent="0.2">
      <c r="A339"/>
    </row>
    <row r="340" spans="1:1" x14ac:dyDescent="0.2">
      <c r="A340"/>
    </row>
    <row r="341" spans="1:1" x14ac:dyDescent="0.2">
      <c r="A341"/>
    </row>
    <row r="342" spans="1:1" x14ac:dyDescent="0.2">
      <c r="A342"/>
    </row>
    <row r="343" spans="1:1" x14ac:dyDescent="0.2">
      <c r="A343"/>
    </row>
    <row r="344" spans="1:1" x14ac:dyDescent="0.2">
      <c r="A344"/>
    </row>
    <row r="345" spans="1:1" x14ac:dyDescent="0.2">
      <c r="A345"/>
    </row>
    <row r="346" spans="1:1" x14ac:dyDescent="0.2">
      <c r="A346"/>
    </row>
    <row r="347" spans="1:1" x14ac:dyDescent="0.2">
      <c r="A347"/>
    </row>
    <row r="348" spans="1:1" x14ac:dyDescent="0.2">
      <c r="A348"/>
    </row>
    <row r="349" spans="1:1" x14ac:dyDescent="0.2">
      <c r="A349"/>
    </row>
    <row r="350" spans="1:1" x14ac:dyDescent="0.2">
      <c r="A350"/>
    </row>
    <row r="351" spans="1:1" x14ac:dyDescent="0.2">
      <c r="A351"/>
    </row>
    <row r="352" spans="1:1" x14ac:dyDescent="0.2">
      <c r="A352"/>
    </row>
    <row r="353" spans="1:1" x14ac:dyDescent="0.2">
      <c r="A353"/>
    </row>
    <row r="354" spans="1:1" x14ac:dyDescent="0.2">
      <c r="A354"/>
    </row>
    <row r="355" spans="1:1" x14ac:dyDescent="0.2">
      <c r="A355"/>
    </row>
    <row r="356" spans="1:1" x14ac:dyDescent="0.2">
      <c r="A356"/>
    </row>
    <row r="357" spans="1:1" x14ac:dyDescent="0.2">
      <c r="A357"/>
    </row>
    <row r="358" spans="1:1" x14ac:dyDescent="0.2">
      <c r="A358"/>
    </row>
    <row r="359" spans="1:1" x14ac:dyDescent="0.2">
      <c r="A359"/>
    </row>
    <row r="360" spans="1:1" x14ac:dyDescent="0.2">
      <c r="A360"/>
    </row>
    <row r="361" spans="1:1" x14ac:dyDescent="0.2">
      <c r="A361"/>
    </row>
    <row r="362" spans="1:1" x14ac:dyDescent="0.2">
      <c r="A362"/>
    </row>
    <row r="363" spans="1:1" x14ac:dyDescent="0.2">
      <c r="A363"/>
    </row>
    <row r="364" spans="1:1" x14ac:dyDescent="0.2">
      <c r="A364"/>
    </row>
    <row r="365" spans="1:1" x14ac:dyDescent="0.2">
      <c r="A365"/>
    </row>
    <row r="366" spans="1:1" x14ac:dyDescent="0.2">
      <c r="A366"/>
    </row>
    <row r="367" spans="1:1" x14ac:dyDescent="0.2">
      <c r="A367"/>
    </row>
    <row r="368" spans="1:1" x14ac:dyDescent="0.2">
      <c r="A368"/>
    </row>
    <row r="369" spans="1:1" x14ac:dyDescent="0.2">
      <c r="A369"/>
    </row>
    <row r="370" spans="1:1" x14ac:dyDescent="0.2">
      <c r="A370"/>
    </row>
    <row r="371" spans="1:1" x14ac:dyDescent="0.2">
      <c r="A371"/>
    </row>
    <row r="372" spans="1:1" x14ac:dyDescent="0.2">
      <c r="A372"/>
    </row>
    <row r="373" spans="1:1" x14ac:dyDescent="0.2">
      <c r="A373"/>
    </row>
    <row r="374" spans="1:1" x14ac:dyDescent="0.2">
      <c r="A374"/>
    </row>
    <row r="375" spans="1:1" x14ac:dyDescent="0.2">
      <c r="A375"/>
    </row>
    <row r="376" spans="1:1" x14ac:dyDescent="0.2">
      <c r="A376"/>
    </row>
    <row r="377" spans="1:1" x14ac:dyDescent="0.2">
      <c r="A377"/>
    </row>
    <row r="378" spans="1:1" x14ac:dyDescent="0.2">
      <c r="A378"/>
    </row>
    <row r="379" spans="1:1" x14ac:dyDescent="0.2">
      <c r="A379"/>
    </row>
    <row r="380" spans="1:1" x14ac:dyDescent="0.2">
      <c r="A380"/>
    </row>
    <row r="381" spans="1:1" x14ac:dyDescent="0.2">
      <c r="A381"/>
    </row>
    <row r="382" spans="1:1" x14ac:dyDescent="0.2">
      <c r="A382"/>
    </row>
    <row r="383" spans="1:1" x14ac:dyDescent="0.2">
      <c r="A383"/>
    </row>
    <row r="384" spans="1:1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  <row r="437" spans="1:1" x14ac:dyDescent="0.2">
      <c r="A437"/>
    </row>
    <row r="438" spans="1:1" x14ac:dyDescent="0.2">
      <c r="A438"/>
    </row>
    <row r="439" spans="1:1" x14ac:dyDescent="0.2">
      <c r="A439"/>
    </row>
    <row r="440" spans="1:1" x14ac:dyDescent="0.2">
      <c r="A440"/>
    </row>
    <row r="441" spans="1:1" x14ac:dyDescent="0.2">
      <c r="A441"/>
    </row>
    <row r="442" spans="1:1" x14ac:dyDescent="0.2">
      <c r="A442"/>
    </row>
    <row r="443" spans="1:1" x14ac:dyDescent="0.2">
      <c r="A443"/>
    </row>
    <row r="444" spans="1:1" x14ac:dyDescent="0.2">
      <c r="A444"/>
    </row>
    <row r="445" spans="1:1" x14ac:dyDescent="0.2">
      <c r="A445"/>
    </row>
    <row r="446" spans="1:1" x14ac:dyDescent="0.2">
      <c r="A446"/>
    </row>
    <row r="447" spans="1:1" x14ac:dyDescent="0.2">
      <c r="A447"/>
    </row>
    <row r="448" spans="1:1" x14ac:dyDescent="0.2">
      <c r="A448"/>
    </row>
    <row r="449" spans="1:1" x14ac:dyDescent="0.2">
      <c r="A449"/>
    </row>
    <row r="450" spans="1:1" x14ac:dyDescent="0.2">
      <c r="A450"/>
    </row>
    <row r="451" spans="1:1" x14ac:dyDescent="0.2">
      <c r="A451"/>
    </row>
    <row r="452" spans="1:1" x14ac:dyDescent="0.2">
      <c r="A452"/>
    </row>
    <row r="453" spans="1:1" x14ac:dyDescent="0.2">
      <c r="A453"/>
    </row>
    <row r="454" spans="1:1" x14ac:dyDescent="0.2">
      <c r="A454"/>
    </row>
    <row r="455" spans="1:1" x14ac:dyDescent="0.2">
      <c r="A455"/>
    </row>
    <row r="456" spans="1:1" x14ac:dyDescent="0.2">
      <c r="A456"/>
    </row>
    <row r="457" spans="1:1" x14ac:dyDescent="0.2">
      <c r="A457"/>
    </row>
    <row r="458" spans="1:1" x14ac:dyDescent="0.2">
      <c r="A458"/>
    </row>
    <row r="459" spans="1:1" x14ac:dyDescent="0.2">
      <c r="A459"/>
    </row>
    <row r="460" spans="1:1" x14ac:dyDescent="0.2">
      <c r="A460"/>
    </row>
    <row r="461" spans="1:1" x14ac:dyDescent="0.2">
      <c r="A461"/>
    </row>
    <row r="462" spans="1:1" x14ac:dyDescent="0.2">
      <c r="A462"/>
    </row>
    <row r="463" spans="1:1" x14ac:dyDescent="0.2">
      <c r="A463"/>
    </row>
    <row r="464" spans="1:1" x14ac:dyDescent="0.2">
      <c r="A464"/>
    </row>
    <row r="465" spans="1:1" x14ac:dyDescent="0.2">
      <c r="A465"/>
    </row>
    <row r="466" spans="1:1" x14ac:dyDescent="0.2">
      <c r="A466"/>
    </row>
    <row r="467" spans="1:1" x14ac:dyDescent="0.2">
      <c r="A467"/>
    </row>
    <row r="468" spans="1:1" x14ac:dyDescent="0.2">
      <c r="A468"/>
    </row>
    <row r="469" spans="1:1" x14ac:dyDescent="0.2">
      <c r="A469"/>
    </row>
    <row r="470" spans="1:1" x14ac:dyDescent="0.2">
      <c r="A470"/>
    </row>
    <row r="471" spans="1:1" x14ac:dyDescent="0.2">
      <c r="A471"/>
    </row>
    <row r="472" spans="1:1" x14ac:dyDescent="0.2">
      <c r="A472"/>
    </row>
    <row r="473" spans="1:1" x14ac:dyDescent="0.2">
      <c r="A473"/>
    </row>
    <row r="474" spans="1:1" x14ac:dyDescent="0.2">
      <c r="A474"/>
    </row>
    <row r="475" spans="1:1" x14ac:dyDescent="0.2">
      <c r="A475"/>
    </row>
    <row r="476" spans="1:1" x14ac:dyDescent="0.2">
      <c r="A476"/>
    </row>
    <row r="477" spans="1:1" x14ac:dyDescent="0.2">
      <c r="A477"/>
    </row>
    <row r="478" spans="1:1" x14ac:dyDescent="0.2">
      <c r="A478"/>
    </row>
    <row r="479" spans="1:1" x14ac:dyDescent="0.2">
      <c r="A479"/>
    </row>
    <row r="480" spans="1:1" x14ac:dyDescent="0.2">
      <c r="A480"/>
    </row>
    <row r="481" spans="1:1" x14ac:dyDescent="0.2">
      <c r="A481"/>
    </row>
    <row r="482" spans="1:1" x14ac:dyDescent="0.2">
      <c r="A482"/>
    </row>
    <row r="483" spans="1:1" x14ac:dyDescent="0.2">
      <c r="A483"/>
    </row>
    <row r="484" spans="1:1" x14ac:dyDescent="0.2">
      <c r="A484"/>
    </row>
    <row r="485" spans="1:1" x14ac:dyDescent="0.2">
      <c r="A485"/>
    </row>
    <row r="486" spans="1:1" x14ac:dyDescent="0.2">
      <c r="A486"/>
    </row>
    <row r="487" spans="1:1" x14ac:dyDescent="0.2">
      <c r="A487"/>
    </row>
    <row r="488" spans="1:1" x14ac:dyDescent="0.2">
      <c r="A488"/>
    </row>
    <row r="489" spans="1:1" x14ac:dyDescent="0.2">
      <c r="A489"/>
    </row>
    <row r="490" spans="1:1" x14ac:dyDescent="0.2">
      <c r="A490"/>
    </row>
    <row r="491" spans="1:1" x14ac:dyDescent="0.2">
      <c r="A491"/>
    </row>
    <row r="492" spans="1:1" x14ac:dyDescent="0.2">
      <c r="A492"/>
    </row>
    <row r="493" spans="1:1" x14ac:dyDescent="0.2">
      <c r="A493"/>
    </row>
    <row r="494" spans="1:1" x14ac:dyDescent="0.2">
      <c r="A494"/>
    </row>
    <row r="495" spans="1:1" x14ac:dyDescent="0.2">
      <c r="A495"/>
    </row>
    <row r="496" spans="1:1" x14ac:dyDescent="0.2">
      <c r="A496"/>
    </row>
    <row r="497" spans="1:1" x14ac:dyDescent="0.2">
      <c r="A497"/>
    </row>
    <row r="498" spans="1:1" x14ac:dyDescent="0.2">
      <c r="A498"/>
    </row>
    <row r="499" spans="1:1" x14ac:dyDescent="0.2">
      <c r="A499"/>
    </row>
    <row r="500" spans="1:1" x14ac:dyDescent="0.2">
      <c r="A500"/>
    </row>
    <row r="501" spans="1:1" x14ac:dyDescent="0.2">
      <c r="A501"/>
    </row>
    <row r="502" spans="1:1" x14ac:dyDescent="0.2">
      <c r="A502"/>
    </row>
    <row r="503" spans="1:1" x14ac:dyDescent="0.2">
      <c r="A503"/>
    </row>
    <row r="504" spans="1:1" x14ac:dyDescent="0.2">
      <c r="A504"/>
    </row>
    <row r="505" spans="1:1" x14ac:dyDescent="0.2">
      <c r="A505"/>
    </row>
    <row r="506" spans="1:1" x14ac:dyDescent="0.2">
      <c r="A506"/>
    </row>
    <row r="507" spans="1:1" x14ac:dyDescent="0.2">
      <c r="A507"/>
    </row>
    <row r="508" spans="1:1" x14ac:dyDescent="0.2">
      <c r="A508"/>
    </row>
    <row r="509" spans="1:1" x14ac:dyDescent="0.2">
      <c r="A509"/>
    </row>
    <row r="510" spans="1:1" x14ac:dyDescent="0.2">
      <c r="A510"/>
    </row>
    <row r="511" spans="1:1" x14ac:dyDescent="0.2">
      <c r="A511"/>
    </row>
    <row r="512" spans="1:1" x14ac:dyDescent="0.2">
      <c r="A512"/>
    </row>
    <row r="513" spans="1:1" x14ac:dyDescent="0.2">
      <c r="A513"/>
    </row>
    <row r="514" spans="1:1" x14ac:dyDescent="0.2">
      <c r="A514"/>
    </row>
    <row r="515" spans="1:1" x14ac:dyDescent="0.2">
      <c r="A515"/>
    </row>
    <row r="516" spans="1:1" x14ac:dyDescent="0.2">
      <c r="A516"/>
    </row>
    <row r="517" spans="1:1" x14ac:dyDescent="0.2">
      <c r="A517"/>
    </row>
    <row r="518" spans="1:1" x14ac:dyDescent="0.2">
      <c r="A518"/>
    </row>
    <row r="519" spans="1:1" x14ac:dyDescent="0.2">
      <c r="A519"/>
    </row>
    <row r="520" spans="1:1" x14ac:dyDescent="0.2">
      <c r="A520"/>
    </row>
    <row r="521" spans="1:1" x14ac:dyDescent="0.2">
      <c r="A521"/>
    </row>
    <row r="522" spans="1:1" x14ac:dyDescent="0.2">
      <c r="A522"/>
    </row>
    <row r="523" spans="1:1" x14ac:dyDescent="0.2">
      <c r="A523"/>
    </row>
    <row r="524" spans="1:1" x14ac:dyDescent="0.2">
      <c r="A524"/>
    </row>
    <row r="525" spans="1:1" x14ac:dyDescent="0.2">
      <c r="A525"/>
    </row>
    <row r="526" spans="1:1" x14ac:dyDescent="0.2">
      <c r="A526"/>
    </row>
    <row r="527" spans="1:1" x14ac:dyDescent="0.2">
      <c r="A527"/>
    </row>
    <row r="528" spans="1:1" x14ac:dyDescent="0.2">
      <c r="A528"/>
    </row>
    <row r="529" spans="1:1" x14ac:dyDescent="0.2">
      <c r="A529"/>
    </row>
    <row r="530" spans="1:1" x14ac:dyDescent="0.2">
      <c r="A530"/>
    </row>
    <row r="531" spans="1:1" x14ac:dyDescent="0.2">
      <c r="A531"/>
    </row>
    <row r="532" spans="1:1" x14ac:dyDescent="0.2">
      <c r="A532"/>
    </row>
    <row r="533" spans="1:1" x14ac:dyDescent="0.2">
      <c r="A533"/>
    </row>
    <row r="534" spans="1:1" x14ac:dyDescent="0.2">
      <c r="A534"/>
    </row>
    <row r="535" spans="1:1" x14ac:dyDescent="0.2">
      <c r="A535"/>
    </row>
    <row r="536" spans="1:1" x14ac:dyDescent="0.2">
      <c r="A536"/>
    </row>
    <row r="537" spans="1:1" x14ac:dyDescent="0.2">
      <c r="A537"/>
    </row>
    <row r="538" spans="1:1" x14ac:dyDescent="0.2">
      <c r="A538"/>
    </row>
    <row r="539" spans="1:1" x14ac:dyDescent="0.2">
      <c r="A539"/>
    </row>
    <row r="540" spans="1:1" x14ac:dyDescent="0.2">
      <c r="A540"/>
    </row>
    <row r="541" spans="1:1" x14ac:dyDescent="0.2">
      <c r="A541"/>
    </row>
    <row r="542" spans="1:1" x14ac:dyDescent="0.2">
      <c r="A542"/>
    </row>
    <row r="543" spans="1:1" x14ac:dyDescent="0.2">
      <c r="A543"/>
    </row>
    <row r="544" spans="1:1" x14ac:dyDescent="0.2">
      <c r="A544"/>
    </row>
    <row r="545" spans="1:1" x14ac:dyDescent="0.2">
      <c r="A545"/>
    </row>
    <row r="546" spans="1:1" x14ac:dyDescent="0.2">
      <c r="A546"/>
    </row>
    <row r="547" spans="1:1" x14ac:dyDescent="0.2">
      <c r="A547"/>
    </row>
    <row r="548" spans="1:1" x14ac:dyDescent="0.2">
      <c r="A548"/>
    </row>
    <row r="549" spans="1:1" x14ac:dyDescent="0.2">
      <c r="A549"/>
    </row>
    <row r="550" spans="1:1" x14ac:dyDescent="0.2">
      <c r="A550"/>
    </row>
    <row r="551" spans="1:1" x14ac:dyDescent="0.2">
      <c r="A551"/>
    </row>
    <row r="552" spans="1:1" x14ac:dyDescent="0.2">
      <c r="A552"/>
    </row>
    <row r="553" spans="1:1" x14ac:dyDescent="0.2">
      <c r="A553"/>
    </row>
    <row r="554" spans="1:1" x14ac:dyDescent="0.2">
      <c r="A554"/>
    </row>
    <row r="555" spans="1:1" x14ac:dyDescent="0.2">
      <c r="A555"/>
    </row>
    <row r="556" spans="1:1" x14ac:dyDescent="0.2">
      <c r="A556"/>
    </row>
    <row r="557" spans="1:1" x14ac:dyDescent="0.2">
      <c r="A557"/>
    </row>
    <row r="558" spans="1:1" x14ac:dyDescent="0.2">
      <c r="A558"/>
    </row>
    <row r="559" spans="1:1" x14ac:dyDescent="0.2">
      <c r="A559"/>
    </row>
    <row r="560" spans="1:1" x14ac:dyDescent="0.2">
      <c r="A560"/>
    </row>
    <row r="561" spans="1:1" x14ac:dyDescent="0.2">
      <c r="A561"/>
    </row>
    <row r="562" spans="1:1" x14ac:dyDescent="0.2">
      <c r="A562"/>
    </row>
    <row r="563" spans="1:1" x14ac:dyDescent="0.2">
      <c r="A563"/>
    </row>
    <row r="564" spans="1:1" x14ac:dyDescent="0.2">
      <c r="A564"/>
    </row>
    <row r="565" spans="1:1" x14ac:dyDescent="0.2">
      <c r="A565"/>
    </row>
    <row r="566" spans="1:1" x14ac:dyDescent="0.2">
      <c r="A566"/>
    </row>
    <row r="567" spans="1:1" x14ac:dyDescent="0.2">
      <c r="A567"/>
    </row>
    <row r="568" spans="1:1" x14ac:dyDescent="0.2">
      <c r="A568"/>
    </row>
    <row r="569" spans="1:1" x14ac:dyDescent="0.2">
      <c r="A569"/>
    </row>
    <row r="570" spans="1:1" x14ac:dyDescent="0.2">
      <c r="A570"/>
    </row>
    <row r="571" spans="1:1" x14ac:dyDescent="0.2">
      <c r="A571"/>
    </row>
    <row r="572" spans="1:1" x14ac:dyDescent="0.2">
      <c r="A572"/>
    </row>
    <row r="573" spans="1:1" x14ac:dyDescent="0.2">
      <c r="A573"/>
    </row>
    <row r="574" spans="1:1" x14ac:dyDescent="0.2">
      <c r="A574"/>
    </row>
    <row r="575" spans="1:1" x14ac:dyDescent="0.2">
      <c r="A575"/>
    </row>
    <row r="576" spans="1:1" x14ac:dyDescent="0.2">
      <c r="A576"/>
    </row>
    <row r="577" spans="1:1" x14ac:dyDescent="0.2">
      <c r="A577"/>
    </row>
    <row r="578" spans="1:1" x14ac:dyDescent="0.2">
      <c r="A578"/>
    </row>
    <row r="579" spans="1:1" x14ac:dyDescent="0.2">
      <c r="A579"/>
    </row>
    <row r="580" spans="1:1" x14ac:dyDescent="0.2">
      <c r="A580"/>
    </row>
    <row r="581" spans="1:1" x14ac:dyDescent="0.2">
      <c r="A581"/>
    </row>
    <row r="582" spans="1:1" x14ac:dyDescent="0.2">
      <c r="A582"/>
    </row>
    <row r="583" spans="1:1" x14ac:dyDescent="0.2">
      <c r="A583"/>
    </row>
    <row r="584" spans="1:1" x14ac:dyDescent="0.2">
      <c r="A584"/>
    </row>
    <row r="585" spans="1:1" x14ac:dyDescent="0.2">
      <c r="A585"/>
    </row>
    <row r="586" spans="1:1" x14ac:dyDescent="0.2">
      <c r="A586"/>
    </row>
    <row r="587" spans="1:1" x14ac:dyDescent="0.2">
      <c r="A587"/>
    </row>
    <row r="588" spans="1:1" x14ac:dyDescent="0.2">
      <c r="A588"/>
    </row>
    <row r="589" spans="1:1" x14ac:dyDescent="0.2">
      <c r="A589"/>
    </row>
    <row r="590" spans="1:1" x14ac:dyDescent="0.2">
      <c r="A590"/>
    </row>
    <row r="591" spans="1:1" x14ac:dyDescent="0.2">
      <c r="A591"/>
    </row>
    <row r="592" spans="1:1" x14ac:dyDescent="0.2">
      <c r="A592"/>
    </row>
    <row r="593" spans="1:1" x14ac:dyDescent="0.2">
      <c r="A593"/>
    </row>
    <row r="594" spans="1:1" x14ac:dyDescent="0.2">
      <c r="A594"/>
    </row>
    <row r="595" spans="1:1" x14ac:dyDescent="0.2">
      <c r="A595"/>
    </row>
    <row r="596" spans="1:1" x14ac:dyDescent="0.2">
      <c r="A596"/>
    </row>
    <row r="597" spans="1:1" x14ac:dyDescent="0.2">
      <c r="A597"/>
    </row>
    <row r="598" spans="1:1" x14ac:dyDescent="0.2">
      <c r="A598"/>
    </row>
    <row r="599" spans="1:1" x14ac:dyDescent="0.2">
      <c r="A599"/>
    </row>
    <row r="600" spans="1:1" x14ac:dyDescent="0.2">
      <c r="A600"/>
    </row>
    <row r="601" spans="1:1" x14ac:dyDescent="0.2">
      <c r="A601"/>
    </row>
    <row r="602" spans="1:1" x14ac:dyDescent="0.2">
      <c r="A602"/>
    </row>
    <row r="603" spans="1:1" x14ac:dyDescent="0.2">
      <c r="A603"/>
    </row>
    <row r="604" spans="1:1" x14ac:dyDescent="0.2">
      <c r="A604"/>
    </row>
    <row r="605" spans="1:1" x14ac:dyDescent="0.2">
      <c r="A605"/>
    </row>
    <row r="606" spans="1:1" x14ac:dyDescent="0.2">
      <c r="A606"/>
    </row>
    <row r="607" spans="1:1" x14ac:dyDescent="0.2">
      <c r="A607"/>
    </row>
    <row r="608" spans="1:1" x14ac:dyDescent="0.2">
      <c r="A608"/>
    </row>
    <row r="609" spans="1:1" x14ac:dyDescent="0.2">
      <c r="A609"/>
    </row>
    <row r="610" spans="1:1" x14ac:dyDescent="0.2">
      <c r="A610"/>
    </row>
    <row r="611" spans="1:1" x14ac:dyDescent="0.2">
      <c r="A611"/>
    </row>
    <row r="612" spans="1:1" x14ac:dyDescent="0.2">
      <c r="A612"/>
    </row>
    <row r="613" spans="1:1" x14ac:dyDescent="0.2">
      <c r="A613"/>
    </row>
    <row r="614" spans="1:1" x14ac:dyDescent="0.2">
      <c r="A614"/>
    </row>
    <row r="615" spans="1:1" x14ac:dyDescent="0.2">
      <c r="A615"/>
    </row>
    <row r="616" spans="1:1" x14ac:dyDescent="0.2">
      <c r="A616"/>
    </row>
    <row r="617" spans="1:1" x14ac:dyDescent="0.2">
      <c r="A617"/>
    </row>
    <row r="618" spans="1:1" x14ac:dyDescent="0.2">
      <c r="A618"/>
    </row>
    <row r="619" spans="1:1" x14ac:dyDescent="0.2">
      <c r="A619"/>
    </row>
    <row r="620" spans="1:1" x14ac:dyDescent="0.2">
      <c r="A620"/>
    </row>
    <row r="621" spans="1:1" x14ac:dyDescent="0.2">
      <c r="A621"/>
    </row>
    <row r="622" spans="1:1" x14ac:dyDescent="0.2">
      <c r="A622"/>
    </row>
    <row r="623" spans="1:1" x14ac:dyDescent="0.2">
      <c r="A623"/>
    </row>
    <row r="624" spans="1:1" x14ac:dyDescent="0.2">
      <c r="A624"/>
    </row>
    <row r="625" spans="1:1" x14ac:dyDescent="0.2">
      <c r="A625"/>
    </row>
    <row r="626" spans="1:1" x14ac:dyDescent="0.2">
      <c r="A626"/>
    </row>
    <row r="627" spans="1:1" x14ac:dyDescent="0.2">
      <c r="A627"/>
    </row>
    <row r="628" spans="1:1" x14ac:dyDescent="0.2">
      <c r="A628"/>
    </row>
    <row r="629" spans="1:1" x14ac:dyDescent="0.2">
      <c r="A629"/>
    </row>
    <row r="630" spans="1:1" x14ac:dyDescent="0.2">
      <c r="A630"/>
    </row>
    <row r="631" spans="1:1" x14ac:dyDescent="0.2">
      <c r="A631"/>
    </row>
    <row r="632" spans="1:1" x14ac:dyDescent="0.2">
      <c r="A632"/>
    </row>
    <row r="633" spans="1:1" x14ac:dyDescent="0.2">
      <c r="A633"/>
    </row>
    <row r="634" spans="1:1" x14ac:dyDescent="0.2">
      <c r="A634"/>
    </row>
    <row r="635" spans="1:1" x14ac:dyDescent="0.2">
      <c r="A635"/>
    </row>
    <row r="636" spans="1:1" x14ac:dyDescent="0.2">
      <c r="A636"/>
    </row>
    <row r="637" spans="1:1" x14ac:dyDescent="0.2">
      <c r="A637"/>
    </row>
    <row r="638" spans="1:1" x14ac:dyDescent="0.2">
      <c r="A638"/>
    </row>
    <row r="639" spans="1:1" x14ac:dyDescent="0.2">
      <c r="A639"/>
    </row>
    <row r="640" spans="1:1" x14ac:dyDescent="0.2">
      <c r="A640"/>
    </row>
    <row r="641" spans="1:1" x14ac:dyDescent="0.2">
      <c r="A641"/>
    </row>
    <row r="642" spans="1:1" x14ac:dyDescent="0.2">
      <c r="A642"/>
    </row>
    <row r="643" spans="1:1" x14ac:dyDescent="0.2">
      <c r="A643"/>
    </row>
    <row r="644" spans="1:1" x14ac:dyDescent="0.2">
      <c r="A644"/>
    </row>
    <row r="645" spans="1:1" x14ac:dyDescent="0.2">
      <c r="A645"/>
    </row>
    <row r="646" spans="1:1" x14ac:dyDescent="0.2">
      <c r="A646"/>
    </row>
    <row r="647" spans="1:1" x14ac:dyDescent="0.2">
      <c r="A647"/>
    </row>
    <row r="648" spans="1:1" x14ac:dyDescent="0.2">
      <c r="A648"/>
    </row>
    <row r="649" spans="1:1" x14ac:dyDescent="0.2">
      <c r="A649"/>
    </row>
    <row r="650" spans="1:1" x14ac:dyDescent="0.2">
      <c r="A650"/>
    </row>
    <row r="651" spans="1:1" x14ac:dyDescent="0.2">
      <c r="A651"/>
    </row>
    <row r="652" spans="1:1" x14ac:dyDescent="0.2">
      <c r="A652"/>
    </row>
    <row r="653" spans="1:1" x14ac:dyDescent="0.2">
      <c r="A653"/>
    </row>
    <row r="654" spans="1:1" x14ac:dyDescent="0.2">
      <c r="A654"/>
    </row>
    <row r="655" spans="1:1" x14ac:dyDescent="0.2">
      <c r="A655"/>
    </row>
    <row r="656" spans="1:1" x14ac:dyDescent="0.2">
      <c r="A656"/>
    </row>
    <row r="657" spans="1:1" x14ac:dyDescent="0.2">
      <c r="A657"/>
    </row>
    <row r="658" spans="1:1" x14ac:dyDescent="0.2">
      <c r="A658"/>
    </row>
    <row r="659" spans="1:1" x14ac:dyDescent="0.2">
      <c r="A659"/>
    </row>
    <row r="660" spans="1:1" x14ac:dyDescent="0.2">
      <c r="A660"/>
    </row>
    <row r="661" spans="1:1" x14ac:dyDescent="0.2">
      <c r="A661"/>
    </row>
    <row r="662" spans="1:1" x14ac:dyDescent="0.2">
      <c r="A662"/>
    </row>
    <row r="663" spans="1:1" x14ac:dyDescent="0.2">
      <c r="A663"/>
    </row>
    <row r="664" spans="1:1" x14ac:dyDescent="0.2">
      <c r="A664"/>
    </row>
    <row r="665" spans="1:1" x14ac:dyDescent="0.2">
      <c r="A665"/>
    </row>
    <row r="666" spans="1:1" x14ac:dyDescent="0.2">
      <c r="A666"/>
    </row>
    <row r="667" spans="1:1" x14ac:dyDescent="0.2">
      <c r="A667"/>
    </row>
    <row r="668" spans="1:1" x14ac:dyDescent="0.2">
      <c r="A668"/>
    </row>
    <row r="669" spans="1:1" x14ac:dyDescent="0.2">
      <c r="A669"/>
    </row>
    <row r="670" spans="1:1" x14ac:dyDescent="0.2">
      <c r="A670"/>
    </row>
    <row r="671" spans="1:1" x14ac:dyDescent="0.2">
      <c r="A671"/>
    </row>
    <row r="672" spans="1:1" x14ac:dyDescent="0.2">
      <c r="A672"/>
    </row>
    <row r="673" spans="1:1" x14ac:dyDescent="0.2">
      <c r="A673"/>
    </row>
    <row r="674" spans="1:1" x14ac:dyDescent="0.2">
      <c r="A674"/>
    </row>
    <row r="675" spans="1:1" x14ac:dyDescent="0.2">
      <c r="A675"/>
    </row>
    <row r="676" spans="1:1" x14ac:dyDescent="0.2">
      <c r="A676"/>
    </row>
    <row r="677" spans="1:1" x14ac:dyDescent="0.2">
      <c r="A677"/>
    </row>
    <row r="678" spans="1:1" x14ac:dyDescent="0.2">
      <c r="A678"/>
    </row>
    <row r="679" spans="1:1" x14ac:dyDescent="0.2">
      <c r="A679"/>
    </row>
    <row r="680" spans="1:1" x14ac:dyDescent="0.2">
      <c r="A680"/>
    </row>
    <row r="681" spans="1:1" x14ac:dyDescent="0.2">
      <c r="A681"/>
    </row>
    <row r="682" spans="1:1" x14ac:dyDescent="0.2">
      <c r="A682"/>
    </row>
    <row r="683" spans="1:1" x14ac:dyDescent="0.2">
      <c r="A683"/>
    </row>
    <row r="684" spans="1:1" x14ac:dyDescent="0.2">
      <c r="A684"/>
    </row>
    <row r="685" spans="1:1" x14ac:dyDescent="0.2">
      <c r="A685"/>
    </row>
    <row r="686" spans="1:1" x14ac:dyDescent="0.2">
      <c r="A686"/>
    </row>
    <row r="687" spans="1:1" x14ac:dyDescent="0.2">
      <c r="A687"/>
    </row>
    <row r="688" spans="1:1" x14ac:dyDescent="0.2">
      <c r="A688"/>
    </row>
    <row r="689" spans="1:1" x14ac:dyDescent="0.2">
      <c r="A689"/>
    </row>
    <row r="690" spans="1:1" x14ac:dyDescent="0.2">
      <c r="A690"/>
    </row>
    <row r="691" spans="1:1" x14ac:dyDescent="0.2">
      <c r="A691"/>
    </row>
    <row r="692" spans="1:1" x14ac:dyDescent="0.2">
      <c r="A692"/>
    </row>
    <row r="693" spans="1:1" x14ac:dyDescent="0.2">
      <c r="A693"/>
    </row>
    <row r="694" spans="1:1" x14ac:dyDescent="0.2">
      <c r="A694"/>
    </row>
    <row r="695" spans="1:1" x14ac:dyDescent="0.2">
      <c r="A695"/>
    </row>
    <row r="696" spans="1:1" x14ac:dyDescent="0.2">
      <c r="A696"/>
    </row>
    <row r="697" spans="1:1" x14ac:dyDescent="0.2">
      <c r="A697"/>
    </row>
    <row r="698" spans="1:1" x14ac:dyDescent="0.2">
      <c r="A698"/>
    </row>
    <row r="699" spans="1:1" x14ac:dyDescent="0.2">
      <c r="A699"/>
    </row>
    <row r="700" spans="1:1" x14ac:dyDescent="0.2">
      <c r="A700"/>
    </row>
    <row r="701" spans="1:1" x14ac:dyDescent="0.2">
      <c r="A701"/>
    </row>
    <row r="702" spans="1:1" x14ac:dyDescent="0.2">
      <c r="A702"/>
    </row>
    <row r="703" spans="1:1" x14ac:dyDescent="0.2">
      <c r="A703"/>
    </row>
    <row r="704" spans="1:1" x14ac:dyDescent="0.2">
      <c r="A704"/>
    </row>
    <row r="705" spans="1:1" x14ac:dyDescent="0.2">
      <c r="A705"/>
    </row>
    <row r="706" spans="1:1" x14ac:dyDescent="0.2">
      <c r="A706"/>
    </row>
    <row r="707" spans="1:1" x14ac:dyDescent="0.2">
      <c r="A707"/>
    </row>
    <row r="708" spans="1:1" x14ac:dyDescent="0.2">
      <c r="A708"/>
    </row>
    <row r="709" spans="1:1" x14ac:dyDescent="0.2">
      <c r="A709"/>
    </row>
    <row r="710" spans="1:1" x14ac:dyDescent="0.2">
      <c r="A710"/>
    </row>
    <row r="711" spans="1:1" x14ac:dyDescent="0.2">
      <c r="A711"/>
    </row>
    <row r="712" spans="1:1" x14ac:dyDescent="0.2">
      <c r="A712"/>
    </row>
    <row r="713" spans="1:1" x14ac:dyDescent="0.2">
      <c r="A713"/>
    </row>
    <row r="714" spans="1:1" x14ac:dyDescent="0.2">
      <c r="A714"/>
    </row>
    <row r="715" spans="1:1" x14ac:dyDescent="0.2">
      <c r="A715"/>
    </row>
    <row r="716" spans="1:1" x14ac:dyDescent="0.2">
      <c r="A716"/>
    </row>
    <row r="717" spans="1:1" x14ac:dyDescent="0.2">
      <c r="A717"/>
    </row>
    <row r="718" spans="1:1" x14ac:dyDescent="0.2">
      <c r="A718"/>
    </row>
    <row r="719" spans="1:1" x14ac:dyDescent="0.2">
      <c r="A719"/>
    </row>
    <row r="720" spans="1:1" x14ac:dyDescent="0.2">
      <c r="A720"/>
    </row>
    <row r="721" spans="1:1" x14ac:dyDescent="0.2">
      <c r="A721"/>
    </row>
    <row r="722" spans="1:1" x14ac:dyDescent="0.2">
      <c r="A722"/>
    </row>
    <row r="723" spans="1:1" x14ac:dyDescent="0.2">
      <c r="A723"/>
    </row>
    <row r="724" spans="1:1" x14ac:dyDescent="0.2">
      <c r="A724"/>
    </row>
    <row r="725" spans="1:1" x14ac:dyDescent="0.2">
      <c r="A725"/>
    </row>
    <row r="726" spans="1:1" x14ac:dyDescent="0.2">
      <c r="A726"/>
    </row>
    <row r="727" spans="1:1" x14ac:dyDescent="0.2">
      <c r="A727"/>
    </row>
    <row r="728" spans="1:1" x14ac:dyDescent="0.2">
      <c r="A728"/>
    </row>
    <row r="729" spans="1:1" x14ac:dyDescent="0.2">
      <c r="A729"/>
    </row>
    <row r="730" spans="1:1" x14ac:dyDescent="0.2">
      <c r="A730"/>
    </row>
    <row r="731" spans="1:1" x14ac:dyDescent="0.2">
      <c r="A731"/>
    </row>
    <row r="732" spans="1:1" x14ac:dyDescent="0.2">
      <c r="A732"/>
    </row>
    <row r="733" spans="1:1" x14ac:dyDescent="0.2">
      <c r="A733"/>
    </row>
    <row r="734" spans="1:1" x14ac:dyDescent="0.2">
      <c r="A734"/>
    </row>
    <row r="735" spans="1:1" x14ac:dyDescent="0.2">
      <c r="A735"/>
    </row>
    <row r="736" spans="1:1" x14ac:dyDescent="0.2">
      <c r="A736"/>
    </row>
    <row r="737" spans="1:1" x14ac:dyDescent="0.2">
      <c r="A737"/>
    </row>
    <row r="738" spans="1:1" x14ac:dyDescent="0.2">
      <c r="A738"/>
    </row>
    <row r="739" spans="1:1" x14ac:dyDescent="0.2">
      <c r="A739"/>
    </row>
    <row r="740" spans="1:1" x14ac:dyDescent="0.2">
      <c r="A740"/>
    </row>
    <row r="741" spans="1:1" x14ac:dyDescent="0.2">
      <c r="A741"/>
    </row>
    <row r="742" spans="1:1" x14ac:dyDescent="0.2">
      <c r="A742"/>
    </row>
    <row r="743" spans="1:1" x14ac:dyDescent="0.2">
      <c r="A743"/>
    </row>
    <row r="744" spans="1:1" x14ac:dyDescent="0.2">
      <c r="A744"/>
    </row>
    <row r="745" spans="1:1" x14ac:dyDescent="0.2">
      <c r="A745"/>
    </row>
    <row r="746" spans="1:1" x14ac:dyDescent="0.2">
      <c r="A746"/>
    </row>
    <row r="747" spans="1:1" x14ac:dyDescent="0.2">
      <c r="A747"/>
    </row>
    <row r="748" spans="1:1" x14ac:dyDescent="0.2">
      <c r="A748"/>
    </row>
    <row r="749" spans="1:1" x14ac:dyDescent="0.2">
      <c r="A749"/>
    </row>
    <row r="750" spans="1:1" x14ac:dyDescent="0.2">
      <c r="A750"/>
    </row>
    <row r="751" spans="1:1" x14ac:dyDescent="0.2">
      <c r="A751"/>
    </row>
    <row r="752" spans="1:1" x14ac:dyDescent="0.2">
      <c r="A752"/>
    </row>
    <row r="753" spans="1:1" x14ac:dyDescent="0.2">
      <c r="A753"/>
    </row>
    <row r="754" spans="1:1" x14ac:dyDescent="0.2">
      <c r="A754"/>
    </row>
    <row r="755" spans="1:1" x14ac:dyDescent="0.2">
      <c r="A755"/>
    </row>
    <row r="756" spans="1:1" x14ac:dyDescent="0.2">
      <c r="A756"/>
    </row>
    <row r="757" spans="1:1" x14ac:dyDescent="0.2">
      <c r="A757"/>
    </row>
    <row r="758" spans="1:1" x14ac:dyDescent="0.2">
      <c r="A758"/>
    </row>
    <row r="759" spans="1:1" x14ac:dyDescent="0.2">
      <c r="A759"/>
    </row>
    <row r="760" spans="1:1" x14ac:dyDescent="0.2">
      <c r="A760"/>
    </row>
    <row r="761" spans="1:1" x14ac:dyDescent="0.2">
      <c r="A761"/>
    </row>
    <row r="762" spans="1:1" x14ac:dyDescent="0.2">
      <c r="A762"/>
    </row>
    <row r="763" spans="1:1" x14ac:dyDescent="0.2">
      <c r="A763"/>
    </row>
    <row r="764" spans="1:1" x14ac:dyDescent="0.2">
      <c r="A764"/>
    </row>
    <row r="765" spans="1:1" x14ac:dyDescent="0.2">
      <c r="A765"/>
    </row>
    <row r="766" spans="1:1" x14ac:dyDescent="0.2">
      <c r="A766"/>
    </row>
    <row r="767" spans="1:1" x14ac:dyDescent="0.2">
      <c r="A767"/>
    </row>
    <row r="768" spans="1:1" x14ac:dyDescent="0.2">
      <c r="A768"/>
    </row>
    <row r="769" spans="1:1" x14ac:dyDescent="0.2">
      <c r="A769"/>
    </row>
    <row r="770" spans="1:1" x14ac:dyDescent="0.2">
      <c r="A770"/>
    </row>
    <row r="771" spans="1:1" x14ac:dyDescent="0.2">
      <c r="A771"/>
    </row>
    <row r="772" spans="1:1" x14ac:dyDescent="0.2">
      <c r="A772"/>
    </row>
    <row r="773" spans="1:1" x14ac:dyDescent="0.2">
      <c r="A773"/>
    </row>
    <row r="774" spans="1:1" x14ac:dyDescent="0.2">
      <c r="A774"/>
    </row>
    <row r="775" spans="1:1" x14ac:dyDescent="0.2">
      <c r="A775"/>
    </row>
    <row r="776" spans="1:1" x14ac:dyDescent="0.2">
      <c r="A776"/>
    </row>
    <row r="777" spans="1:1" x14ac:dyDescent="0.2">
      <c r="A777"/>
    </row>
    <row r="778" spans="1:1" x14ac:dyDescent="0.2">
      <c r="A778"/>
    </row>
    <row r="779" spans="1:1" x14ac:dyDescent="0.2">
      <c r="A779"/>
    </row>
    <row r="780" spans="1:1" x14ac:dyDescent="0.2">
      <c r="A780"/>
    </row>
    <row r="781" spans="1:1" x14ac:dyDescent="0.2">
      <c r="A781"/>
    </row>
    <row r="782" spans="1:1" x14ac:dyDescent="0.2">
      <c r="A782"/>
    </row>
    <row r="783" spans="1:1" x14ac:dyDescent="0.2">
      <c r="A783"/>
    </row>
    <row r="784" spans="1:1" x14ac:dyDescent="0.2">
      <c r="A784"/>
    </row>
    <row r="785" spans="1:1" x14ac:dyDescent="0.2">
      <c r="A785"/>
    </row>
    <row r="786" spans="1:1" x14ac:dyDescent="0.2">
      <c r="A786"/>
    </row>
    <row r="787" spans="1:1" x14ac:dyDescent="0.2">
      <c r="A787"/>
    </row>
    <row r="788" spans="1:1" x14ac:dyDescent="0.2">
      <c r="A788"/>
    </row>
    <row r="789" spans="1:1" x14ac:dyDescent="0.2">
      <c r="A789"/>
    </row>
    <row r="790" spans="1:1" x14ac:dyDescent="0.2">
      <c r="A790"/>
    </row>
    <row r="791" spans="1:1" x14ac:dyDescent="0.2">
      <c r="A791"/>
    </row>
    <row r="792" spans="1:1" x14ac:dyDescent="0.2">
      <c r="A792"/>
    </row>
    <row r="793" spans="1:1" x14ac:dyDescent="0.2">
      <c r="A793"/>
    </row>
    <row r="794" spans="1:1" x14ac:dyDescent="0.2">
      <c r="A794"/>
    </row>
    <row r="795" spans="1:1" x14ac:dyDescent="0.2">
      <c r="A795"/>
    </row>
    <row r="796" spans="1:1" x14ac:dyDescent="0.2">
      <c r="A796"/>
    </row>
    <row r="797" spans="1:1" x14ac:dyDescent="0.2">
      <c r="A797"/>
    </row>
    <row r="798" spans="1:1" x14ac:dyDescent="0.2">
      <c r="A798"/>
    </row>
    <row r="799" spans="1:1" x14ac:dyDescent="0.2">
      <c r="A799"/>
    </row>
    <row r="800" spans="1:1" x14ac:dyDescent="0.2">
      <c r="A800"/>
    </row>
    <row r="801" spans="1:1" x14ac:dyDescent="0.2">
      <c r="A801"/>
    </row>
    <row r="802" spans="1:1" x14ac:dyDescent="0.2">
      <c r="A802"/>
    </row>
    <row r="803" spans="1:1" x14ac:dyDescent="0.2">
      <c r="A803"/>
    </row>
    <row r="804" spans="1:1" x14ac:dyDescent="0.2">
      <c r="A804"/>
    </row>
    <row r="805" spans="1:1" x14ac:dyDescent="0.2">
      <c r="A805"/>
    </row>
    <row r="806" spans="1:1" x14ac:dyDescent="0.2">
      <c r="A806"/>
    </row>
    <row r="807" spans="1:1" x14ac:dyDescent="0.2">
      <c r="A807"/>
    </row>
    <row r="808" spans="1:1" x14ac:dyDescent="0.2">
      <c r="A808"/>
    </row>
    <row r="809" spans="1:1" x14ac:dyDescent="0.2">
      <c r="A809"/>
    </row>
    <row r="810" spans="1:1" x14ac:dyDescent="0.2">
      <c r="A810"/>
    </row>
    <row r="811" spans="1:1" x14ac:dyDescent="0.2">
      <c r="A811"/>
    </row>
    <row r="812" spans="1:1" x14ac:dyDescent="0.2">
      <c r="A812"/>
    </row>
    <row r="813" spans="1:1" x14ac:dyDescent="0.2">
      <c r="A813"/>
    </row>
    <row r="814" spans="1:1" x14ac:dyDescent="0.2">
      <c r="A814"/>
    </row>
    <row r="815" spans="1:1" x14ac:dyDescent="0.2">
      <c r="A815"/>
    </row>
    <row r="816" spans="1:1" x14ac:dyDescent="0.2">
      <c r="A816"/>
    </row>
    <row r="817" spans="1:1" x14ac:dyDescent="0.2">
      <c r="A817"/>
    </row>
    <row r="818" spans="1:1" x14ac:dyDescent="0.2">
      <c r="A818"/>
    </row>
    <row r="819" spans="1:1" x14ac:dyDescent="0.2">
      <c r="A819"/>
    </row>
    <row r="820" spans="1:1" x14ac:dyDescent="0.2">
      <c r="A820"/>
    </row>
    <row r="821" spans="1:1" x14ac:dyDescent="0.2">
      <c r="A821"/>
    </row>
    <row r="822" spans="1:1" x14ac:dyDescent="0.2">
      <c r="A822"/>
    </row>
    <row r="823" spans="1:1" x14ac:dyDescent="0.2">
      <c r="A823"/>
    </row>
    <row r="824" spans="1:1" x14ac:dyDescent="0.2">
      <c r="A824"/>
    </row>
    <row r="825" spans="1:1" x14ac:dyDescent="0.2">
      <c r="A825"/>
    </row>
    <row r="826" spans="1:1" x14ac:dyDescent="0.2">
      <c r="A826"/>
    </row>
    <row r="827" spans="1:1" x14ac:dyDescent="0.2">
      <c r="A827"/>
    </row>
    <row r="828" spans="1:1" x14ac:dyDescent="0.2">
      <c r="A828"/>
    </row>
    <row r="829" spans="1:1" x14ac:dyDescent="0.2">
      <c r="A829"/>
    </row>
    <row r="830" spans="1:1" x14ac:dyDescent="0.2">
      <c r="A830"/>
    </row>
    <row r="831" spans="1:1" x14ac:dyDescent="0.2">
      <c r="A831"/>
    </row>
    <row r="832" spans="1:1" x14ac:dyDescent="0.2">
      <c r="A832"/>
    </row>
    <row r="833" spans="1:1" x14ac:dyDescent="0.2">
      <c r="A833"/>
    </row>
    <row r="834" spans="1:1" x14ac:dyDescent="0.2">
      <c r="A834"/>
    </row>
    <row r="835" spans="1:1" x14ac:dyDescent="0.2">
      <c r="A835"/>
    </row>
    <row r="836" spans="1:1" x14ac:dyDescent="0.2">
      <c r="A836"/>
    </row>
    <row r="837" spans="1:1" x14ac:dyDescent="0.2">
      <c r="A837"/>
    </row>
    <row r="838" spans="1:1" x14ac:dyDescent="0.2">
      <c r="A838"/>
    </row>
    <row r="839" spans="1:1" x14ac:dyDescent="0.2">
      <c r="A839"/>
    </row>
    <row r="840" spans="1:1" x14ac:dyDescent="0.2">
      <c r="A840"/>
    </row>
    <row r="841" spans="1:1" x14ac:dyDescent="0.2">
      <c r="A841"/>
    </row>
    <row r="842" spans="1:1" x14ac:dyDescent="0.2">
      <c r="A842"/>
    </row>
    <row r="843" spans="1:1" x14ac:dyDescent="0.2">
      <c r="A843"/>
    </row>
    <row r="844" spans="1:1" x14ac:dyDescent="0.2">
      <c r="A844"/>
    </row>
    <row r="845" spans="1:1" x14ac:dyDescent="0.2">
      <c r="A845"/>
    </row>
    <row r="846" spans="1:1" x14ac:dyDescent="0.2">
      <c r="A846"/>
    </row>
    <row r="847" spans="1:1" x14ac:dyDescent="0.2">
      <c r="A847"/>
    </row>
    <row r="848" spans="1:1" x14ac:dyDescent="0.2">
      <c r="A848"/>
    </row>
    <row r="849" spans="1:1" x14ac:dyDescent="0.2">
      <c r="A849"/>
    </row>
    <row r="850" spans="1:1" x14ac:dyDescent="0.2">
      <c r="A850"/>
    </row>
    <row r="851" spans="1:1" x14ac:dyDescent="0.2">
      <c r="A851"/>
    </row>
    <row r="852" spans="1:1" x14ac:dyDescent="0.2">
      <c r="A852"/>
    </row>
    <row r="853" spans="1:1" x14ac:dyDescent="0.2">
      <c r="A853"/>
    </row>
    <row r="854" spans="1:1" x14ac:dyDescent="0.2">
      <c r="A854"/>
    </row>
    <row r="855" spans="1:1" x14ac:dyDescent="0.2">
      <c r="A855"/>
    </row>
    <row r="856" spans="1:1" x14ac:dyDescent="0.2">
      <c r="A856"/>
    </row>
    <row r="857" spans="1:1" x14ac:dyDescent="0.2">
      <c r="A857"/>
    </row>
    <row r="858" spans="1:1" x14ac:dyDescent="0.2">
      <c r="A858"/>
    </row>
    <row r="859" spans="1:1" x14ac:dyDescent="0.2">
      <c r="A859"/>
    </row>
    <row r="860" spans="1:1" x14ac:dyDescent="0.2">
      <c r="A860"/>
    </row>
    <row r="861" spans="1:1" x14ac:dyDescent="0.2">
      <c r="A861"/>
    </row>
    <row r="862" spans="1:1" x14ac:dyDescent="0.2">
      <c r="A862"/>
    </row>
    <row r="863" spans="1:1" x14ac:dyDescent="0.2">
      <c r="A863"/>
    </row>
    <row r="864" spans="1:1" x14ac:dyDescent="0.2">
      <c r="A864"/>
    </row>
    <row r="865" spans="1:1" x14ac:dyDescent="0.2">
      <c r="A865"/>
    </row>
    <row r="866" spans="1:1" x14ac:dyDescent="0.2">
      <c r="A866"/>
    </row>
    <row r="867" spans="1:1" x14ac:dyDescent="0.2">
      <c r="A867"/>
    </row>
    <row r="868" spans="1:1" x14ac:dyDescent="0.2">
      <c r="A868"/>
    </row>
    <row r="869" spans="1:1" x14ac:dyDescent="0.2">
      <c r="A869"/>
    </row>
    <row r="870" spans="1:1" x14ac:dyDescent="0.2">
      <c r="A870"/>
    </row>
    <row r="871" spans="1:1" x14ac:dyDescent="0.2">
      <c r="A871"/>
    </row>
    <row r="872" spans="1:1" x14ac:dyDescent="0.2">
      <c r="A872"/>
    </row>
    <row r="873" spans="1:1" x14ac:dyDescent="0.2">
      <c r="A873"/>
    </row>
    <row r="874" spans="1:1" x14ac:dyDescent="0.2">
      <c r="A874"/>
    </row>
    <row r="875" spans="1:1" x14ac:dyDescent="0.2">
      <c r="A875"/>
    </row>
    <row r="876" spans="1:1" x14ac:dyDescent="0.2">
      <c r="A876"/>
    </row>
    <row r="877" spans="1:1" x14ac:dyDescent="0.2">
      <c r="A877"/>
    </row>
    <row r="878" spans="1:1" x14ac:dyDescent="0.2">
      <c r="A878"/>
    </row>
    <row r="879" spans="1:1" x14ac:dyDescent="0.2">
      <c r="A879"/>
    </row>
    <row r="880" spans="1:1" x14ac:dyDescent="0.2">
      <c r="A880"/>
    </row>
    <row r="881" spans="1:1" x14ac:dyDescent="0.2">
      <c r="A881"/>
    </row>
    <row r="882" spans="1:1" x14ac:dyDescent="0.2">
      <c r="A882"/>
    </row>
    <row r="883" spans="1:1" x14ac:dyDescent="0.2">
      <c r="A883"/>
    </row>
    <row r="884" spans="1:1" x14ac:dyDescent="0.2">
      <c r="A884"/>
    </row>
    <row r="885" spans="1:1" x14ac:dyDescent="0.2">
      <c r="A885"/>
    </row>
    <row r="886" spans="1:1" x14ac:dyDescent="0.2">
      <c r="A886"/>
    </row>
    <row r="887" spans="1:1" x14ac:dyDescent="0.2">
      <c r="A887"/>
    </row>
    <row r="888" spans="1:1" x14ac:dyDescent="0.2">
      <c r="A888"/>
    </row>
    <row r="889" spans="1:1" x14ac:dyDescent="0.2">
      <c r="A889"/>
    </row>
    <row r="890" spans="1:1" x14ac:dyDescent="0.2">
      <c r="A890"/>
    </row>
    <row r="891" spans="1:1" x14ac:dyDescent="0.2">
      <c r="A891"/>
    </row>
    <row r="892" spans="1:1" x14ac:dyDescent="0.2">
      <c r="A892"/>
    </row>
    <row r="893" spans="1:1" x14ac:dyDescent="0.2">
      <c r="A893"/>
    </row>
    <row r="894" spans="1:1" x14ac:dyDescent="0.2">
      <c r="A894"/>
    </row>
    <row r="895" spans="1:1" x14ac:dyDescent="0.2">
      <c r="A895"/>
    </row>
    <row r="896" spans="1:1" x14ac:dyDescent="0.2">
      <c r="A896"/>
    </row>
    <row r="897" spans="1:1" x14ac:dyDescent="0.2">
      <c r="A897"/>
    </row>
    <row r="898" spans="1:1" x14ac:dyDescent="0.2">
      <c r="A898"/>
    </row>
    <row r="899" spans="1:1" x14ac:dyDescent="0.2">
      <c r="A899"/>
    </row>
    <row r="900" spans="1:1" x14ac:dyDescent="0.2">
      <c r="A900"/>
    </row>
    <row r="901" spans="1:1" x14ac:dyDescent="0.2">
      <c r="A901"/>
    </row>
    <row r="902" spans="1:1" x14ac:dyDescent="0.2">
      <c r="A902"/>
    </row>
    <row r="903" spans="1:1" x14ac:dyDescent="0.2">
      <c r="A903"/>
    </row>
    <row r="904" spans="1:1" x14ac:dyDescent="0.2">
      <c r="A904"/>
    </row>
    <row r="905" spans="1:1" x14ac:dyDescent="0.2">
      <c r="A905"/>
    </row>
    <row r="906" spans="1:1" x14ac:dyDescent="0.2">
      <c r="A906"/>
    </row>
    <row r="907" spans="1:1" x14ac:dyDescent="0.2">
      <c r="A907"/>
    </row>
    <row r="908" spans="1:1" x14ac:dyDescent="0.2">
      <c r="A908"/>
    </row>
    <row r="909" spans="1:1" x14ac:dyDescent="0.2">
      <c r="A909"/>
    </row>
    <row r="910" spans="1:1" x14ac:dyDescent="0.2">
      <c r="A910"/>
    </row>
    <row r="911" spans="1:1" x14ac:dyDescent="0.2">
      <c r="A911"/>
    </row>
    <row r="912" spans="1:1" x14ac:dyDescent="0.2">
      <c r="A912"/>
    </row>
    <row r="913" spans="1:1" x14ac:dyDescent="0.2">
      <c r="A913"/>
    </row>
    <row r="914" spans="1:1" x14ac:dyDescent="0.2">
      <c r="A914"/>
    </row>
    <row r="915" spans="1:1" x14ac:dyDescent="0.2">
      <c r="A915"/>
    </row>
    <row r="916" spans="1:1" x14ac:dyDescent="0.2">
      <c r="A916"/>
    </row>
    <row r="917" spans="1:1" x14ac:dyDescent="0.2">
      <c r="A917"/>
    </row>
    <row r="918" spans="1:1" x14ac:dyDescent="0.2">
      <c r="A918"/>
    </row>
    <row r="919" spans="1:1" x14ac:dyDescent="0.2">
      <c r="A919"/>
    </row>
    <row r="920" spans="1:1" x14ac:dyDescent="0.2">
      <c r="A920"/>
    </row>
    <row r="921" spans="1:1" x14ac:dyDescent="0.2">
      <c r="A921"/>
    </row>
    <row r="922" spans="1:1" x14ac:dyDescent="0.2">
      <c r="A922"/>
    </row>
    <row r="923" spans="1:1" x14ac:dyDescent="0.2">
      <c r="A923"/>
    </row>
    <row r="924" spans="1:1" x14ac:dyDescent="0.2">
      <c r="A924"/>
    </row>
    <row r="925" spans="1:1" x14ac:dyDescent="0.2">
      <c r="A925"/>
    </row>
    <row r="926" spans="1:1" x14ac:dyDescent="0.2">
      <c r="A926"/>
    </row>
    <row r="927" spans="1:1" x14ac:dyDescent="0.2">
      <c r="A927"/>
    </row>
    <row r="928" spans="1:1" x14ac:dyDescent="0.2">
      <c r="A928"/>
    </row>
    <row r="929" spans="1:1" x14ac:dyDescent="0.2">
      <c r="A929"/>
    </row>
    <row r="930" spans="1:1" x14ac:dyDescent="0.2">
      <c r="A930"/>
    </row>
    <row r="931" spans="1:1" x14ac:dyDescent="0.2">
      <c r="A931"/>
    </row>
    <row r="932" spans="1:1" x14ac:dyDescent="0.2">
      <c r="A932"/>
    </row>
    <row r="933" spans="1:1" x14ac:dyDescent="0.2">
      <c r="A933"/>
    </row>
    <row r="934" spans="1:1" x14ac:dyDescent="0.2">
      <c r="A934"/>
    </row>
    <row r="935" spans="1:1" x14ac:dyDescent="0.2">
      <c r="A935"/>
    </row>
    <row r="936" spans="1:1" x14ac:dyDescent="0.2">
      <c r="A936"/>
    </row>
    <row r="937" spans="1:1" x14ac:dyDescent="0.2">
      <c r="A937"/>
    </row>
    <row r="938" spans="1:1" x14ac:dyDescent="0.2">
      <c r="A938"/>
    </row>
    <row r="939" spans="1:1" x14ac:dyDescent="0.2">
      <c r="A939"/>
    </row>
    <row r="940" spans="1:1" x14ac:dyDescent="0.2">
      <c r="A940"/>
    </row>
    <row r="941" spans="1:1" x14ac:dyDescent="0.2">
      <c r="A941"/>
    </row>
    <row r="942" spans="1:1" x14ac:dyDescent="0.2">
      <c r="A942"/>
    </row>
    <row r="943" spans="1:1" x14ac:dyDescent="0.2">
      <c r="A943"/>
    </row>
    <row r="944" spans="1:1" x14ac:dyDescent="0.2">
      <c r="A944"/>
    </row>
    <row r="945" spans="1:1" x14ac:dyDescent="0.2">
      <c r="A945"/>
    </row>
    <row r="946" spans="1:1" x14ac:dyDescent="0.2">
      <c r="A946"/>
    </row>
    <row r="947" spans="1:1" x14ac:dyDescent="0.2">
      <c r="A947"/>
    </row>
    <row r="948" spans="1:1" x14ac:dyDescent="0.2">
      <c r="A948"/>
    </row>
    <row r="949" spans="1:1" x14ac:dyDescent="0.2">
      <c r="A949"/>
    </row>
    <row r="950" spans="1:1" x14ac:dyDescent="0.2">
      <c r="A950"/>
    </row>
    <row r="951" spans="1:1" x14ac:dyDescent="0.2">
      <c r="A951"/>
    </row>
    <row r="952" spans="1:1" x14ac:dyDescent="0.2">
      <c r="A952"/>
    </row>
    <row r="953" spans="1:1" x14ac:dyDescent="0.2">
      <c r="A953"/>
    </row>
    <row r="954" spans="1:1" x14ac:dyDescent="0.2">
      <c r="A954"/>
    </row>
    <row r="955" spans="1:1" x14ac:dyDescent="0.2">
      <c r="A955"/>
    </row>
    <row r="956" spans="1:1" x14ac:dyDescent="0.2">
      <c r="A956"/>
    </row>
    <row r="957" spans="1:1" x14ac:dyDescent="0.2">
      <c r="A957"/>
    </row>
    <row r="958" spans="1:1" x14ac:dyDescent="0.2">
      <c r="A958"/>
    </row>
    <row r="959" spans="1:1" x14ac:dyDescent="0.2">
      <c r="A959"/>
    </row>
    <row r="960" spans="1:1" x14ac:dyDescent="0.2">
      <c r="A960"/>
    </row>
    <row r="961" spans="1:1" x14ac:dyDescent="0.2">
      <c r="A961"/>
    </row>
    <row r="962" spans="1:1" x14ac:dyDescent="0.2">
      <c r="A962"/>
    </row>
    <row r="963" spans="1:1" x14ac:dyDescent="0.2">
      <c r="A963"/>
    </row>
    <row r="964" spans="1:1" x14ac:dyDescent="0.2">
      <c r="A964"/>
    </row>
    <row r="965" spans="1:1" x14ac:dyDescent="0.2">
      <c r="A965"/>
    </row>
    <row r="966" spans="1:1" x14ac:dyDescent="0.2">
      <c r="A966"/>
    </row>
    <row r="967" spans="1:1" x14ac:dyDescent="0.2">
      <c r="A967"/>
    </row>
    <row r="968" spans="1:1" x14ac:dyDescent="0.2">
      <c r="A968"/>
    </row>
    <row r="969" spans="1:1" x14ac:dyDescent="0.2">
      <c r="A969"/>
    </row>
    <row r="970" spans="1:1" x14ac:dyDescent="0.2">
      <c r="A970"/>
    </row>
    <row r="971" spans="1:1" x14ac:dyDescent="0.2">
      <c r="A971"/>
    </row>
    <row r="972" spans="1:1" x14ac:dyDescent="0.2">
      <c r="A972"/>
    </row>
    <row r="973" spans="1:1" x14ac:dyDescent="0.2">
      <c r="A973"/>
    </row>
    <row r="974" spans="1:1" x14ac:dyDescent="0.2">
      <c r="A974"/>
    </row>
    <row r="975" spans="1:1" x14ac:dyDescent="0.2">
      <c r="A975"/>
    </row>
    <row r="976" spans="1:1" x14ac:dyDescent="0.2">
      <c r="A976"/>
    </row>
    <row r="977" spans="1:1" x14ac:dyDescent="0.2">
      <c r="A977"/>
    </row>
    <row r="978" spans="1:1" x14ac:dyDescent="0.2">
      <c r="A978"/>
    </row>
    <row r="979" spans="1:1" x14ac:dyDescent="0.2">
      <c r="A979"/>
    </row>
    <row r="980" spans="1:1" x14ac:dyDescent="0.2">
      <c r="A980"/>
    </row>
    <row r="981" spans="1:1" x14ac:dyDescent="0.2">
      <c r="A981"/>
    </row>
    <row r="982" spans="1:1" x14ac:dyDescent="0.2">
      <c r="A982"/>
    </row>
    <row r="983" spans="1:1" x14ac:dyDescent="0.2">
      <c r="A983"/>
    </row>
    <row r="984" spans="1:1" x14ac:dyDescent="0.2">
      <c r="A984"/>
    </row>
    <row r="985" spans="1:1" x14ac:dyDescent="0.2">
      <c r="A985"/>
    </row>
    <row r="986" spans="1:1" x14ac:dyDescent="0.2">
      <c r="A986"/>
    </row>
    <row r="987" spans="1:1" x14ac:dyDescent="0.2">
      <c r="A987"/>
    </row>
    <row r="988" spans="1:1" x14ac:dyDescent="0.2">
      <c r="A988"/>
    </row>
    <row r="989" spans="1:1" x14ac:dyDescent="0.2">
      <c r="A989"/>
    </row>
    <row r="990" spans="1:1" x14ac:dyDescent="0.2">
      <c r="A990"/>
    </row>
    <row r="991" spans="1:1" x14ac:dyDescent="0.2">
      <c r="A991"/>
    </row>
    <row r="992" spans="1:1" x14ac:dyDescent="0.2">
      <c r="A992"/>
    </row>
    <row r="993" spans="1:1" x14ac:dyDescent="0.2">
      <c r="A993"/>
    </row>
    <row r="994" spans="1:1" x14ac:dyDescent="0.2">
      <c r="A994"/>
    </row>
    <row r="995" spans="1:1" x14ac:dyDescent="0.2">
      <c r="A995"/>
    </row>
    <row r="996" spans="1:1" x14ac:dyDescent="0.2">
      <c r="A996"/>
    </row>
    <row r="997" spans="1:1" x14ac:dyDescent="0.2">
      <c r="A997"/>
    </row>
    <row r="998" spans="1:1" x14ac:dyDescent="0.2">
      <c r="A998"/>
    </row>
    <row r="999" spans="1:1" x14ac:dyDescent="0.2">
      <c r="A999"/>
    </row>
    <row r="1000" spans="1:1" x14ac:dyDescent="0.2">
      <c r="A1000"/>
    </row>
    <row r="1001" spans="1:1" x14ac:dyDescent="0.2">
      <c r="A1001"/>
    </row>
    <row r="1002" spans="1:1" x14ac:dyDescent="0.2">
      <c r="A1002"/>
    </row>
    <row r="1003" spans="1:1" x14ac:dyDescent="0.2">
      <c r="A1003"/>
    </row>
    <row r="1004" spans="1:1" x14ac:dyDescent="0.2">
      <c r="A1004"/>
    </row>
    <row r="1005" spans="1:1" x14ac:dyDescent="0.2">
      <c r="A1005"/>
    </row>
    <row r="1006" spans="1:1" x14ac:dyDescent="0.2">
      <c r="A1006"/>
    </row>
    <row r="1007" spans="1:1" x14ac:dyDescent="0.2">
      <c r="A1007"/>
    </row>
    <row r="1008" spans="1:1" x14ac:dyDescent="0.2">
      <c r="A1008"/>
    </row>
    <row r="1009" spans="1:1" x14ac:dyDescent="0.2">
      <c r="A1009"/>
    </row>
    <row r="1010" spans="1:1" x14ac:dyDescent="0.2">
      <c r="A1010"/>
    </row>
    <row r="1011" spans="1:1" x14ac:dyDescent="0.2">
      <c r="A1011"/>
    </row>
    <row r="1012" spans="1:1" x14ac:dyDescent="0.2">
      <c r="A1012"/>
    </row>
    <row r="1013" spans="1:1" x14ac:dyDescent="0.2">
      <c r="A1013"/>
    </row>
    <row r="1014" spans="1:1" x14ac:dyDescent="0.2">
      <c r="A1014"/>
    </row>
    <row r="1015" spans="1:1" x14ac:dyDescent="0.2">
      <c r="A1015"/>
    </row>
    <row r="1016" spans="1:1" x14ac:dyDescent="0.2">
      <c r="A1016"/>
    </row>
    <row r="1017" spans="1:1" x14ac:dyDescent="0.2">
      <c r="A1017"/>
    </row>
    <row r="1018" spans="1:1" x14ac:dyDescent="0.2">
      <c r="A1018"/>
    </row>
    <row r="1019" spans="1:1" x14ac:dyDescent="0.2">
      <c r="A1019"/>
    </row>
    <row r="1020" spans="1:1" x14ac:dyDescent="0.2">
      <c r="A1020"/>
    </row>
    <row r="1021" spans="1:1" x14ac:dyDescent="0.2">
      <c r="A1021"/>
    </row>
    <row r="1022" spans="1:1" x14ac:dyDescent="0.2">
      <c r="A1022"/>
    </row>
    <row r="1023" spans="1:1" x14ac:dyDescent="0.2">
      <c r="A1023"/>
    </row>
    <row r="1024" spans="1:1" x14ac:dyDescent="0.2">
      <c r="A1024"/>
    </row>
    <row r="1025" spans="1:1" x14ac:dyDescent="0.2">
      <c r="A1025"/>
    </row>
    <row r="1026" spans="1:1" x14ac:dyDescent="0.2">
      <c r="A1026"/>
    </row>
    <row r="1027" spans="1:1" x14ac:dyDescent="0.2">
      <c r="A1027"/>
    </row>
    <row r="1028" spans="1:1" x14ac:dyDescent="0.2">
      <c r="A1028"/>
    </row>
    <row r="1029" spans="1:1" x14ac:dyDescent="0.2">
      <c r="A1029"/>
    </row>
    <row r="1030" spans="1:1" x14ac:dyDescent="0.2">
      <c r="A1030"/>
    </row>
    <row r="1031" spans="1:1" x14ac:dyDescent="0.2">
      <c r="A1031"/>
    </row>
    <row r="1032" spans="1:1" x14ac:dyDescent="0.2">
      <c r="A1032"/>
    </row>
    <row r="1033" spans="1:1" x14ac:dyDescent="0.2">
      <c r="A1033"/>
    </row>
    <row r="1034" spans="1:1" x14ac:dyDescent="0.2">
      <c r="A1034"/>
    </row>
    <row r="1035" spans="1:1" x14ac:dyDescent="0.2">
      <c r="A1035"/>
    </row>
    <row r="1036" spans="1:1" x14ac:dyDescent="0.2">
      <c r="A1036"/>
    </row>
    <row r="1037" spans="1:1" x14ac:dyDescent="0.2">
      <c r="A1037"/>
    </row>
    <row r="1038" spans="1:1" x14ac:dyDescent="0.2">
      <c r="A1038"/>
    </row>
    <row r="1039" spans="1:1" x14ac:dyDescent="0.2">
      <c r="A1039"/>
    </row>
    <row r="1040" spans="1:1" x14ac:dyDescent="0.2">
      <c r="A1040"/>
    </row>
    <row r="1041" spans="1:1" x14ac:dyDescent="0.2">
      <c r="A1041"/>
    </row>
    <row r="1042" spans="1:1" x14ac:dyDescent="0.2">
      <c r="A1042"/>
    </row>
    <row r="1043" spans="1:1" x14ac:dyDescent="0.2">
      <c r="A1043"/>
    </row>
    <row r="1044" spans="1:1" x14ac:dyDescent="0.2">
      <c r="A1044"/>
    </row>
    <row r="1045" spans="1:1" x14ac:dyDescent="0.2">
      <c r="A1045"/>
    </row>
    <row r="1046" spans="1:1" x14ac:dyDescent="0.2">
      <c r="A1046"/>
    </row>
    <row r="1047" spans="1:1" x14ac:dyDescent="0.2">
      <c r="A1047"/>
    </row>
    <row r="1048" spans="1:1" x14ac:dyDescent="0.2">
      <c r="A1048"/>
    </row>
    <row r="1049" spans="1:1" x14ac:dyDescent="0.2">
      <c r="A1049"/>
    </row>
    <row r="1050" spans="1:1" x14ac:dyDescent="0.2">
      <c r="A1050"/>
    </row>
    <row r="1051" spans="1:1" x14ac:dyDescent="0.2">
      <c r="A1051"/>
    </row>
    <row r="1052" spans="1:1" x14ac:dyDescent="0.2">
      <c r="A1052"/>
    </row>
    <row r="1053" spans="1:1" x14ac:dyDescent="0.2">
      <c r="A1053"/>
    </row>
    <row r="1054" spans="1:1" x14ac:dyDescent="0.2">
      <c r="A1054"/>
    </row>
    <row r="1055" spans="1:1" x14ac:dyDescent="0.2">
      <c r="A1055"/>
    </row>
    <row r="1056" spans="1:1" x14ac:dyDescent="0.2">
      <c r="A1056"/>
    </row>
    <row r="1057" spans="1:1" x14ac:dyDescent="0.2">
      <c r="A1057"/>
    </row>
    <row r="1058" spans="1:1" x14ac:dyDescent="0.2">
      <c r="A1058"/>
    </row>
    <row r="1059" spans="1:1" x14ac:dyDescent="0.2">
      <c r="A1059"/>
    </row>
    <row r="1060" spans="1:1" x14ac:dyDescent="0.2">
      <c r="A1060"/>
    </row>
    <row r="1061" spans="1:1" x14ac:dyDescent="0.2">
      <c r="A1061"/>
    </row>
    <row r="1062" spans="1:1" x14ac:dyDescent="0.2">
      <c r="A1062"/>
    </row>
    <row r="1063" spans="1:1" x14ac:dyDescent="0.2">
      <c r="A1063"/>
    </row>
    <row r="1064" spans="1:1" x14ac:dyDescent="0.2">
      <c r="A1064"/>
    </row>
    <row r="1065" spans="1:1" x14ac:dyDescent="0.2">
      <c r="A1065"/>
    </row>
    <row r="1066" spans="1:1" x14ac:dyDescent="0.2">
      <c r="A1066"/>
    </row>
    <row r="1067" spans="1:1" x14ac:dyDescent="0.2">
      <c r="A1067"/>
    </row>
    <row r="1068" spans="1:1" x14ac:dyDescent="0.2">
      <c r="A1068"/>
    </row>
    <row r="1069" spans="1:1" x14ac:dyDescent="0.2">
      <c r="A1069"/>
    </row>
    <row r="1070" spans="1:1" x14ac:dyDescent="0.2">
      <c r="A1070"/>
    </row>
    <row r="1071" spans="1:1" x14ac:dyDescent="0.2">
      <c r="A1071"/>
    </row>
    <row r="1072" spans="1:1" x14ac:dyDescent="0.2">
      <c r="A1072"/>
    </row>
    <row r="1073" spans="1:1" x14ac:dyDescent="0.2">
      <c r="A1073"/>
    </row>
    <row r="1074" spans="1:1" x14ac:dyDescent="0.2">
      <c r="A1074"/>
    </row>
    <row r="1075" spans="1:1" x14ac:dyDescent="0.2">
      <c r="A1075"/>
    </row>
    <row r="1076" spans="1:1" x14ac:dyDescent="0.2">
      <c r="A1076"/>
    </row>
    <row r="1077" spans="1:1" x14ac:dyDescent="0.2">
      <c r="A1077"/>
    </row>
    <row r="1078" spans="1:1" x14ac:dyDescent="0.2">
      <c r="A1078"/>
    </row>
    <row r="1079" spans="1:1" x14ac:dyDescent="0.2">
      <c r="A1079"/>
    </row>
    <row r="1080" spans="1:1" x14ac:dyDescent="0.2">
      <c r="A1080"/>
    </row>
    <row r="1081" spans="1:1" x14ac:dyDescent="0.2">
      <c r="A1081"/>
    </row>
    <row r="1082" spans="1:1" x14ac:dyDescent="0.2">
      <c r="A1082"/>
    </row>
    <row r="1083" spans="1:1" x14ac:dyDescent="0.2">
      <c r="A1083"/>
    </row>
    <row r="1084" spans="1:1" x14ac:dyDescent="0.2">
      <c r="A1084"/>
    </row>
    <row r="1085" spans="1:1" x14ac:dyDescent="0.2">
      <c r="A1085"/>
    </row>
    <row r="1086" spans="1:1" x14ac:dyDescent="0.2">
      <c r="A1086"/>
    </row>
    <row r="1087" spans="1:1" x14ac:dyDescent="0.2">
      <c r="A1087"/>
    </row>
    <row r="1088" spans="1:1" x14ac:dyDescent="0.2">
      <c r="A1088"/>
    </row>
    <row r="1089" spans="1:1" x14ac:dyDescent="0.2">
      <c r="A1089"/>
    </row>
    <row r="1090" spans="1:1" x14ac:dyDescent="0.2">
      <c r="A1090"/>
    </row>
    <row r="1091" spans="1:1" x14ac:dyDescent="0.2">
      <c r="A1091"/>
    </row>
    <row r="1092" spans="1:1" x14ac:dyDescent="0.2">
      <c r="A1092"/>
    </row>
    <row r="1093" spans="1:1" x14ac:dyDescent="0.2">
      <c r="A1093"/>
    </row>
    <row r="1094" spans="1:1" x14ac:dyDescent="0.2">
      <c r="A1094"/>
    </row>
    <row r="1095" spans="1:1" x14ac:dyDescent="0.2">
      <c r="A1095"/>
    </row>
    <row r="1096" spans="1:1" x14ac:dyDescent="0.2">
      <c r="A1096"/>
    </row>
    <row r="1097" spans="1:1" x14ac:dyDescent="0.2">
      <c r="A1097"/>
    </row>
    <row r="1098" spans="1:1" x14ac:dyDescent="0.2">
      <c r="A1098"/>
    </row>
    <row r="1099" spans="1:1" x14ac:dyDescent="0.2">
      <c r="A1099"/>
    </row>
    <row r="1100" spans="1:1" x14ac:dyDescent="0.2">
      <c r="A1100"/>
    </row>
    <row r="1101" spans="1:1" x14ac:dyDescent="0.2">
      <c r="A1101"/>
    </row>
    <row r="1102" spans="1:1" x14ac:dyDescent="0.2">
      <c r="A1102"/>
    </row>
    <row r="1103" spans="1:1" x14ac:dyDescent="0.2">
      <c r="A1103"/>
    </row>
    <row r="1104" spans="1:1" x14ac:dyDescent="0.2">
      <c r="A1104"/>
    </row>
    <row r="1105" spans="1:1" x14ac:dyDescent="0.2">
      <c r="A1105"/>
    </row>
    <row r="1106" spans="1:1" x14ac:dyDescent="0.2">
      <c r="A1106"/>
    </row>
    <row r="1107" spans="1:1" x14ac:dyDescent="0.2">
      <c r="A1107"/>
    </row>
    <row r="1108" spans="1:1" x14ac:dyDescent="0.2">
      <c r="A1108"/>
    </row>
    <row r="1109" spans="1:1" x14ac:dyDescent="0.2">
      <c r="A1109"/>
    </row>
    <row r="1110" spans="1:1" x14ac:dyDescent="0.2">
      <c r="A1110"/>
    </row>
    <row r="1111" spans="1:1" x14ac:dyDescent="0.2">
      <c r="A1111"/>
    </row>
    <row r="1112" spans="1:1" x14ac:dyDescent="0.2">
      <c r="A1112"/>
    </row>
    <row r="1113" spans="1:1" x14ac:dyDescent="0.2">
      <c r="A1113"/>
    </row>
    <row r="1114" spans="1:1" x14ac:dyDescent="0.2">
      <c r="A1114"/>
    </row>
    <row r="1115" spans="1:1" x14ac:dyDescent="0.2">
      <c r="A1115"/>
    </row>
    <row r="1116" spans="1:1" x14ac:dyDescent="0.2">
      <c r="A1116"/>
    </row>
    <row r="1117" spans="1:1" x14ac:dyDescent="0.2">
      <c r="A1117"/>
    </row>
    <row r="1118" spans="1:1" x14ac:dyDescent="0.2">
      <c r="A1118"/>
    </row>
    <row r="1119" spans="1:1" x14ac:dyDescent="0.2">
      <c r="A1119"/>
    </row>
    <row r="1120" spans="1:1" x14ac:dyDescent="0.2">
      <c r="A1120"/>
    </row>
    <row r="1121" spans="1:1" x14ac:dyDescent="0.2">
      <c r="A1121"/>
    </row>
    <row r="1122" spans="1:1" x14ac:dyDescent="0.2">
      <c r="A1122"/>
    </row>
    <row r="1123" spans="1:1" x14ac:dyDescent="0.2">
      <c r="A1123"/>
    </row>
    <row r="1124" spans="1:1" x14ac:dyDescent="0.2">
      <c r="A1124"/>
    </row>
    <row r="1125" spans="1:1" x14ac:dyDescent="0.2">
      <c r="A1125"/>
    </row>
    <row r="1126" spans="1:1" x14ac:dyDescent="0.2">
      <c r="A1126"/>
    </row>
    <row r="1127" spans="1:1" x14ac:dyDescent="0.2">
      <c r="A1127"/>
    </row>
    <row r="1128" spans="1:1" x14ac:dyDescent="0.2">
      <c r="A1128"/>
    </row>
    <row r="1129" spans="1:1" x14ac:dyDescent="0.2">
      <c r="A1129"/>
    </row>
    <row r="1130" spans="1:1" x14ac:dyDescent="0.2">
      <c r="A1130"/>
    </row>
    <row r="1131" spans="1:1" x14ac:dyDescent="0.2">
      <c r="A1131"/>
    </row>
    <row r="1132" spans="1:1" x14ac:dyDescent="0.2">
      <c r="A1132"/>
    </row>
    <row r="1133" spans="1:1" x14ac:dyDescent="0.2">
      <c r="A1133"/>
    </row>
    <row r="1134" spans="1:1" x14ac:dyDescent="0.2">
      <c r="A1134"/>
    </row>
    <row r="1135" spans="1:1" x14ac:dyDescent="0.2">
      <c r="A1135"/>
    </row>
    <row r="1136" spans="1:1" x14ac:dyDescent="0.2">
      <c r="A1136"/>
    </row>
    <row r="1137" spans="1:1" x14ac:dyDescent="0.2">
      <c r="A1137"/>
    </row>
    <row r="1138" spans="1:1" x14ac:dyDescent="0.2">
      <c r="A1138"/>
    </row>
    <row r="1139" spans="1:1" x14ac:dyDescent="0.2">
      <c r="A1139"/>
    </row>
    <row r="1140" spans="1:1" x14ac:dyDescent="0.2">
      <c r="A1140"/>
    </row>
    <row r="1141" spans="1:1" x14ac:dyDescent="0.2">
      <c r="A1141"/>
    </row>
    <row r="1142" spans="1:1" x14ac:dyDescent="0.2">
      <c r="A1142"/>
    </row>
    <row r="1143" spans="1:1" x14ac:dyDescent="0.2">
      <c r="A1143"/>
    </row>
    <row r="1144" spans="1:1" x14ac:dyDescent="0.2">
      <c r="A1144"/>
    </row>
    <row r="1145" spans="1:1" x14ac:dyDescent="0.2">
      <c r="A1145"/>
    </row>
    <row r="1146" spans="1:1" x14ac:dyDescent="0.2">
      <c r="A1146"/>
    </row>
    <row r="1147" spans="1:1" x14ac:dyDescent="0.2">
      <c r="A1147"/>
    </row>
    <row r="1148" spans="1:1" x14ac:dyDescent="0.2">
      <c r="A1148"/>
    </row>
    <row r="1149" spans="1:1" x14ac:dyDescent="0.2">
      <c r="A1149"/>
    </row>
    <row r="1150" spans="1:1" x14ac:dyDescent="0.2">
      <c r="A1150"/>
    </row>
    <row r="1151" spans="1:1" x14ac:dyDescent="0.2">
      <c r="A1151"/>
    </row>
    <row r="1152" spans="1:1" x14ac:dyDescent="0.2">
      <c r="A1152"/>
    </row>
    <row r="1153" spans="1:1" x14ac:dyDescent="0.2">
      <c r="A1153"/>
    </row>
    <row r="1154" spans="1:1" x14ac:dyDescent="0.2">
      <c r="A1154"/>
    </row>
    <row r="1155" spans="1:1" x14ac:dyDescent="0.2">
      <c r="A1155"/>
    </row>
    <row r="1156" spans="1:1" x14ac:dyDescent="0.2">
      <c r="A1156"/>
    </row>
    <row r="1157" spans="1:1" x14ac:dyDescent="0.2">
      <c r="A1157"/>
    </row>
    <row r="1158" spans="1:1" x14ac:dyDescent="0.2">
      <c r="A1158"/>
    </row>
    <row r="1159" spans="1:1" x14ac:dyDescent="0.2">
      <c r="A1159"/>
    </row>
    <row r="1160" spans="1:1" x14ac:dyDescent="0.2">
      <c r="A1160"/>
    </row>
    <row r="1161" spans="1:1" x14ac:dyDescent="0.2">
      <c r="A1161"/>
    </row>
    <row r="1162" spans="1:1" x14ac:dyDescent="0.2">
      <c r="A1162"/>
    </row>
    <row r="1163" spans="1:1" x14ac:dyDescent="0.2">
      <c r="A1163"/>
    </row>
    <row r="1164" spans="1:1" x14ac:dyDescent="0.2">
      <c r="A1164"/>
    </row>
    <row r="1165" spans="1:1" x14ac:dyDescent="0.2">
      <c r="A1165"/>
    </row>
    <row r="1166" spans="1:1" x14ac:dyDescent="0.2">
      <c r="A1166"/>
    </row>
    <row r="1167" spans="1:1" x14ac:dyDescent="0.2">
      <c r="A1167"/>
    </row>
    <row r="1168" spans="1:1" x14ac:dyDescent="0.2">
      <c r="A1168"/>
    </row>
    <row r="1169" spans="1:1" x14ac:dyDescent="0.2">
      <c r="A1169"/>
    </row>
    <row r="1170" spans="1:1" x14ac:dyDescent="0.2">
      <c r="A1170"/>
    </row>
    <row r="1171" spans="1:1" x14ac:dyDescent="0.2">
      <c r="A1171"/>
    </row>
    <row r="1172" spans="1:1" x14ac:dyDescent="0.2">
      <c r="A1172"/>
    </row>
    <row r="1173" spans="1:1" x14ac:dyDescent="0.2">
      <c r="A1173"/>
    </row>
    <row r="1174" spans="1:1" x14ac:dyDescent="0.2">
      <c r="A1174"/>
    </row>
    <row r="1175" spans="1:1" x14ac:dyDescent="0.2">
      <c r="A1175"/>
    </row>
    <row r="1176" spans="1:1" x14ac:dyDescent="0.2">
      <c r="A1176"/>
    </row>
    <row r="1177" spans="1:1" x14ac:dyDescent="0.2">
      <c r="A1177"/>
    </row>
    <row r="1178" spans="1:1" x14ac:dyDescent="0.2">
      <c r="A1178"/>
    </row>
    <row r="1179" spans="1:1" x14ac:dyDescent="0.2">
      <c r="A1179"/>
    </row>
    <row r="1180" spans="1:1" x14ac:dyDescent="0.2">
      <c r="A1180"/>
    </row>
    <row r="1181" spans="1:1" x14ac:dyDescent="0.2">
      <c r="A1181"/>
    </row>
    <row r="1182" spans="1:1" x14ac:dyDescent="0.2">
      <c r="A1182"/>
    </row>
    <row r="1183" spans="1:1" x14ac:dyDescent="0.2">
      <c r="A1183"/>
    </row>
    <row r="1184" spans="1:1" x14ac:dyDescent="0.2">
      <c r="A1184"/>
    </row>
    <row r="1185" spans="1:1" x14ac:dyDescent="0.2">
      <c r="A1185"/>
    </row>
    <row r="1186" spans="1:1" x14ac:dyDescent="0.2">
      <c r="A1186"/>
    </row>
    <row r="1187" spans="1:1" x14ac:dyDescent="0.2">
      <c r="A1187"/>
    </row>
    <row r="1188" spans="1:1" x14ac:dyDescent="0.2">
      <c r="A1188"/>
    </row>
    <row r="1189" spans="1:1" x14ac:dyDescent="0.2">
      <c r="A1189"/>
    </row>
    <row r="1190" spans="1:1" x14ac:dyDescent="0.2">
      <c r="A1190"/>
    </row>
    <row r="1191" spans="1:1" x14ac:dyDescent="0.2">
      <c r="A1191"/>
    </row>
    <row r="1192" spans="1:1" x14ac:dyDescent="0.2">
      <c r="A1192"/>
    </row>
    <row r="1193" spans="1:1" x14ac:dyDescent="0.2">
      <c r="A1193"/>
    </row>
    <row r="1194" spans="1:1" x14ac:dyDescent="0.2">
      <c r="A1194"/>
    </row>
    <row r="1195" spans="1:1" x14ac:dyDescent="0.2">
      <c r="A1195"/>
    </row>
    <row r="1196" spans="1:1" x14ac:dyDescent="0.2">
      <c r="A1196"/>
    </row>
    <row r="1197" spans="1:1" x14ac:dyDescent="0.2">
      <c r="A1197"/>
    </row>
    <row r="1198" spans="1:1" x14ac:dyDescent="0.2">
      <c r="A1198"/>
    </row>
    <row r="1199" spans="1:1" x14ac:dyDescent="0.2">
      <c r="A1199"/>
    </row>
    <row r="1200" spans="1:1" x14ac:dyDescent="0.2">
      <c r="A1200"/>
    </row>
    <row r="1201" spans="1:1" x14ac:dyDescent="0.2">
      <c r="A1201"/>
    </row>
    <row r="1202" spans="1:1" x14ac:dyDescent="0.2">
      <c r="A1202"/>
    </row>
    <row r="1203" spans="1:1" x14ac:dyDescent="0.2">
      <c r="A1203"/>
    </row>
    <row r="1204" spans="1:1" x14ac:dyDescent="0.2">
      <c r="A1204"/>
    </row>
    <row r="1205" spans="1:1" x14ac:dyDescent="0.2">
      <c r="A1205"/>
    </row>
    <row r="1206" spans="1:1" x14ac:dyDescent="0.2">
      <c r="A1206"/>
    </row>
    <row r="1207" spans="1:1" x14ac:dyDescent="0.2">
      <c r="A1207"/>
    </row>
    <row r="1208" spans="1:1" x14ac:dyDescent="0.2">
      <c r="A1208"/>
    </row>
    <row r="1209" spans="1:1" x14ac:dyDescent="0.2">
      <c r="A1209"/>
    </row>
    <row r="1210" spans="1:1" x14ac:dyDescent="0.2">
      <c r="A1210"/>
    </row>
    <row r="1211" spans="1:1" x14ac:dyDescent="0.2">
      <c r="A1211"/>
    </row>
    <row r="1212" spans="1:1" x14ac:dyDescent="0.2">
      <c r="A1212"/>
    </row>
    <row r="1213" spans="1:1" x14ac:dyDescent="0.2">
      <c r="A1213"/>
    </row>
    <row r="1214" spans="1:1" x14ac:dyDescent="0.2">
      <c r="A1214"/>
    </row>
    <row r="1215" spans="1:1" x14ac:dyDescent="0.2">
      <c r="A1215"/>
    </row>
    <row r="1216" spans="1:1" x14ac:dyDescent="0.2">
      <c r="A1216"/>
    </row>
    <row r="1217" spans="1:1" x14ac:dyDescent="0.2">
      <c r="A1217"/>
    </row>
    <row r="1218" spans="1:1" x14ac:dyDescent="0.2">
      <c r="A1218"/>
    </row>
    <row r="1219" spans="1:1" x14ac:dyDescent="0.2">
      <c r="A1219"/>
    </row>
    <row r="1220" spans="1:1" x14ac:dyDescent="0.2">
      <c r="A1220"/>
    </row>
    <row r="1221" spans="1:1" x14ac:dyDescent="0.2">
      <c r="A1221"/>
    </row>
    <row r="1222" spans="1:1" x14ac:dyDescent="0.2">
      <c r="A1222"/>
    </row>
    <row r="1223" spans="1:1" x14ac:dyDescent="0.2">
      <c r="A1223"/>
    </row>
    <row r="1224" spans="1:1" x14ac:dyDescent="0.2">
      <c r="A1224"/>
    </row>
    <row r="1225" spans="1:1" x14ac:dyDescent="0.2">
      <c r="A1225"/>
    </row>
    <row r="1226" spans="1:1" x14ac:dyDescent="0.2">
      <c r="A1226"/>
    </row>
    <row r="1227" spans="1:1" x14ac:dyDescent="0.2">
      <c r="A1227"/>
    </row>
    <row r="1228" spans="1:1" x14ac:dyDescent="0.2">
      <c r="A1228"/>
    </row>
    <row r="1229" spans="1:1" x14ac:dyDescent="0.2">
      <c r="A1229"/>
    </row>
    <row r="1230" spans="1:1" x14ac:dyDescent="0.2">
      <c r="A1230"/>
    </row>
    <row r="1231" spans="1:1" x14ac:dyDescent="0.2">
      <c r="A1231"/>
    </row>
    <row r="1232" spans="1:1" x14ac:dyDescent="0.2">
      <c r="A1232"/>
    </row>
    <row r="1233" spans="1:1" x14ac:dyDescent="0.2">
      <c r="A1233"/>
    </row>
    <row r="1234" spans="1:1" x14ac:dyDescent="0.2">
      <c r="A1234"/>
    </row>
    <row r="1235" spans="1:1" x14ac:dyDescent="0.2">
      <c r="A1235"/>
    </row>
    <row r="1236" spans="1:1" x14ac:dyDescent="0.2">
      <c r="A1236"/>
    </row>
    <row r="1237" spans="1:1" x14ac:dyDescent="0.2">
      <c r="A1237"/>
    </row>
    <row r="1238" spans="1:1" x14ac:dyDescent="0.2">
      <c r="A1238"/>
    </row>
    <row r="1239" spans="1:1" x14ac:dyDescent="0.2">
      <c r="A1239"/>
    </row>
    <row r="1240" spans="1:1" x14ac:dyDescent="0.2">
      <c r="A1240"/>
    </row>
    <row r="1241" spans="1:1" x14ac:dyDescent="0.2">
      <c r="A1241"/>
    </row>
    <row r="1242" spans="1:1" x14ac:dyDescent="0.2">
      <c r="A1242"/>
    </row>
    <row r="1243" spans="1:1" x14ac:dyDescent="0.2">
      <c r="A1243"/>
    </row>
    <row r="1244" spans="1:1" x14ac:dyDescent="0.2">
      <c r="A1244"/>
    </row>
    <row r="1245" spans="1:1" x14ac:dyDescent="0.2">
      <c r="A1245"/>
    </row>
    <row r="1246" spans="1:1" x14ac:dyDescent="0.2">
      <c r="A1246"/>
    </row>
    <row r="1247" spans="1:1" x14ac:dyDescent="0.2">
      <c r="A1247"/>
    </row>
    <row r="1248" spans="1:1" x14ac:dyDescent="0.2">
      <c r="A1248"/>
    </row>
    <row r="1249" spans="1:1" x14ac:dyDescent="0.2">
      <c r="A1249"/>
    </row>
    <row r="1250" spans="1:1" x14ac:dyDescent="0.2">
      <c r="A1250"/>
    </row>
    <row r="1251" spans="1:1" x14ac:dyDescent="0.2">
      <c r="A1251"/>
    </row>
    <row r="1252" spans="1:1" x14ac:dyDescent="0.2">
      <c r="A1252"/>
    </row>
    <row r="1253" spans="1:1" x14ac:dyDescent="0.2">
      <c r="A1253"/>
    </row>
    <row r="1254" spans="1:1" x14ac:dyDescent="0.2">
      <c r="A1254"/>
    </row>
    <row r="1255" spans="1:1" x14ac:dyDescent="0.2">
      <c r="A1255"/>
    </row>
    <row r="1256" spans="1:1" x14ac:dyDescent="0.2">
      <c r="A1256"/>
    </row>
    <row r="1257" spans="1:1" x14ac:dyDescent="0.2">
      <c r="A1257"/>
    </row>
    <row r="1258" spans="1:1" x14ac:dyDescent="0.2">
      <c r="A1258"/>
    </row>
    <row r="1259" spans="1:1" x14ac:dyDescent="0.2">
      <c r="A1259"/>
    </row>
    <row r="1260" spans="1:1" x14ac:dyDescent="0.2">
      <c r="A1260"/>
    </row>
    <row r="1261" spans="1:1" x14ac:dyDescent="0.2">
      <c r="A1261"/>
    </row>
    <row r="1262" spans="1:1" x14ac:dyDescent="0.2">
      <c r="A1262"/>
    </row>
    <row r="1263" spans="1:1" x14ac:dyDescent="0.2">
      <c r="A1263"/>
    </row>
    <row r="1264" spans="1:1" x14ac:dyDescent="0.2">
      <c r="A1264"/>
    </row>
    <row r="1265" spans="1:1" x14ac:dyDescent="0.2">
      <c r="A1265"/>
    </row>
    <row r="1266" spans="1:1" x14ac:dyDescent="0.2">
      <c r="A1266"/>
    </row>
    <row r="1267" spans="1:1" x14ac:dyDescent="0.2">
      <c r="A1267"/>
    </row>
    <row r="1268" spans="1:1" x14ac:dyDescent="0.2">
      <c r="A1268"/>
    </row>
    <row r="1269" spans="1:1" x14ac:dyDescent="0.2">
      <c r="A1269"/>
    </row>
    <row r="1270" spans="1:1" x14ac:dyDescent="0.2">
      <c r="A1270"/>
    </row>
    <row r="1271" spans="1:1" x14ac:dyDescent="0.2">
      <c r="A1271"/>
    </row>
    <row r="1272" spans="1:1" x14ac:dyDescent="0.2">
      <c r="A1272"/>
    </row>
    <row r="1273" spans="1:1" x14ac:dyDescent="0.2">
      <c r="A1273"/>
    </row>
    <row r="1274" spans="1:1" x14ac:dyDescent="0.2">
      <c r="A1274"/>
    </row>
    <row r="1275" spans="1:1" x14ac:dyDescent="0.2">
      <c r="A1275"/>
    </row>
    <row r="1276" spans="1:1" x14ac:dyDescent="0.2">
      <c r="A1276"/>
    </row>
    <row r="1277" spans="1:1" x14ac:dyDescent="0.2">
      <c r="A1277"/>
    </row>
    <row r="1278" spans="1:1" x14ac:dyDescent="0.2">
      <c r="A1278"/>
    </row>
    <row r="1279" spans="1:1" x14ac:dyDescent="0.2">
      <c r="A1279"/>
    </row>
    <row r="1280" spans="1:1" x14ac:dyDescent="0.2">
      <c r="A1280"/>
    </row>
    <row r="1281" spans="1:1" x14ac:dyDescent="0.2">
      <c r="A1281"/>
    </row>
    <row r="1282" spans="1:1" x14ac:dyDescent="0.2">
      <c r="A1282"/>
    </row>
    <row r="1283" spans="1:1" x14ac:dyDescent="0.2">
      <c r="A1283"/>
    </row>
    <row r="1284" spans="1:1" x14ac:dyDescent="0.2">
      <c r="A1284"/>
    </row>
    <row r="1285" spans="1:1" x14ac:dyDescent="0.2">
      <c r="A1285"/>
    </row>
    <row r="1286" spans="1:1" x14ac:dyDescent="0.2">
      <c r="A1286"/>
    </row>
    <row r="1287" spans="1:1" x14ac:dyDescent="0.2">
      <c r="A1287"/>
    </row>
    <row r="1288" spans="1:1" x14ac:dyDescent="0.2">
      <c r="A1288"/>
    </row>
    <row r="1289" spans="1:1" x14ac:dyDescent="0.2">
      <c r="A1289"/>
    </row>
    <row r="1290" spans="1:1" x14ac:dyDescent="0.2">
      <c r="A1290"/>
    </row>
    <row r="1291" spans="1:1" x14ac:dyDescent="0.2">
      <c r="A1291"/>
    </row>
    <row r="1292" spans="1:1" x14ac:dyDescent="0.2">
      <c r="A1292"/>
    </row>
    <row r="1293" spans="1:1" x14ac:dyDescent="0.2">
      <c r="A1293"/>
    </row>
    <row r="1294" spans="1:1" x14ac:dyDescent="0.2">
      <c r="A1294"/>
    </row>
    <row r="1295" spans="1:1" x14ac:dyDescent="0.2">
      <c r="A1295"/>
    </row>
    <row r="1296" spans="1:1" x14ac:dyDescent="0.2">
      <c r="A1296"/>
    </row>
    <row r="1297" spans="1:1" x14ac:dyDescent="0.2">
      <c r="A1297"/>
    </row>
    <row r="1298" spans="1:1" x14ac:dyDescent="0.2">
      <c r="A1298"/>
    </row>
    <row r="1299" spans="1:1" x14ac:dyDescent="0.2">
      <c r="A1299"/>
    </row>
    <row r="1300" spans="1:1" x14ac:dyDescent="0.2">
      <c r="A1300"/>
    </row>
    <row r="1301" spans="1:1" x14ac:dyDescent="0.2">
      <c r="A1301"/>
    </row>
    <row r="1302" spans="1:1" x14ac:dyDescent="0.2">
      <c r="A1302"/>
    </row>
    <row r="1303" spans="1:1" x14ac:dyDescent="0.2">
      <c r="A1303"/>
    </row>
    <row r="1304" spans="1:1" x14ac:dyDescent="0.2">
      <c r="A1304"/>
    </row>
    <row r="1305" spans="1:1" x14ac:dyDescent="0.2">
      <c r="A1305"/>
    </row>
    <row r="1306" spans="1:1" x14ac:dyDescent="0.2">
      <c r="A1306"/>
    </row>
    <row r="1307" spans="1:1" x14ac:dyDescent="0.2">
      <c r="A1307"/>
    </row>
    <row r="1308" spans="1:1" x14ac:dyDescent="0.2">
      <c r="A1308"/>
    </row>
    <row r="1309" spans="1:1" x14ac:dyDescent="0.2">
      <c r="A1309"/>
    </row>
    <row r="1310" spans="1:1" x14ac:dyDescent="0.2">
      <c r="A1310"/>
    </row>
    <row r="1311" spans="1:1" x14ac:dyDescent="0.2">
      <c r="A1311"/>
    </row>
    <row r="1312" spans="1:1" x14ac:dyDescent="0.2">
      <c r="A1312"/>
    </row>
    <row r="1313" spans="1:1" x14ac:dyDescent="0.2">
      <c r="A1313"/>
    </row>
    <row r="1314" spans="1:1" x14ac:dyDescent="0.2">
      <c r="A1314"/>
    </row>
    <row r="1315" spans="1:1" x14ac:dyDescent="0.2">
      <c r="A1315"/>
    </row>
    <row r="1316" spans="1:1" x14ac:dyDescent="0.2">
      <c r="A1316"/>
    </row>
    <row r="1317" spans="1:1" x14ac:dyDescent="0.2">
      <c r="A1317"/>
    </row>
    <row r="1318" spans="1:1" x14ac:dyDescent="0.2">
      <c r="A1318"/>
    </row>
    <row r="1319" spans="1:1" x14ac:dyDescent="0.2">
      <c r="A1319"/>
    </row>
    <row r="1320" spans="1:1" x14ac:dyDescent="0.2">
      <c r="A1320"/>
    </row>
    <row r="1321" spans="1:1" x14ac:dyDescent="0.2">
      <c r="A1321"/>
    </row>
    <row r="1322" spans="1:1" x14ac:dyDescent="0.2">
      <c r="A1322"/>
    </row>
    <row r="1323" spans="1:1" x14ac:dyDescent="0.2">
      <c r="A1323"/>
    </row>
    <row r="1324" spans="1:1" x14ac:dyDescent="0.2">
      <c r="A1324"/>
    </row>
    <row r="1325" spans="1:1" x14ac:dyDescent="0.2">
      <c r="A1325"/>
    </row>
    <row r="1326" spans="1:1" x14ac:dyDescent="0.2">
      <c r="A1326"/>
    </row>
    <row r="1327" spans="1:1" x14ac:dyDescent="0.2">
      <c r="A1327"/>
    </row>
    <row r="1328" spans="1:1" x14ac:dyDescent="0.2">
      <c r="A1328"/>
    </row>
    <row r="1329" spans="1:1" x14ac:dyDescent="0.2">
      <c r="A1329"/>
    </row>
    <row r="1330" spans="1:1" x14ac:dyDescent="0.2">
      <c r="A1330"/>
    </row>
    <row r="1331" spans="1:1" x14ac:dyDescent="0.2">
      <c r="A1331"/>
    </row>
    <row r="1332" spans="1:1" x14ac:dyDescent="0.2">
      <c r="A1332"/>
    </row>
    <row r="1333" spans="1:1" x14ac:dyDescent="0.2">
      <c r="A1333"/>
    </row>
    <row r="1334" spans="1:1" x14ac:dyDescent="0.2">
      <c r="A1334"/>
    </row>
    <row r="1335" spans="1:1" x14ac:dyDescent="0.2">
      <c r="A1335"/>
    </row>
    <row r="1336" spans="1:1" x14ac:dyDescent="0.2">
      <c r="A1336"/>
    </row>
    <row r="1337" spans="1:1" x14ac:dyDescent="0.2">
      <c r="A1337"/>
    </row>
    <row r="1338" spans="1:1" x14ac:dyDescent="0.2">
      <c r="A1338"/>
    </row>
    <row r="1339" spans="1:1" x14ac:dyDescent="0.2">
      <c r="A1339"/>
    </row>
    <row r="1340" spans="1:1" x14ac:dyDescent="0.2">
      <c r="A1340"/>
    </row>
    <row r="1341" spans="1:1" x14ac:dyDescent="0.2">
      <c r="A1341"/>
    </row>
    <row r="1342" spans="1:1" x14ac:dyDescent="0.2">
      <c r="A1342"/>
    </row>
    <row r="1343" spans="1:1" x14ac:dyDescent="0.2">
      <c r="A1343"/>
    </row>
    <row r="1344" spans="1:1" x14ac:dyDescent="0.2">
      <c r="A1344"/>
    </row>
    <row r="1345" spans="1:1" x14ac:dyDescent="0.2">
      <c r="A1345"/>
    </row>
    <row r="1346" spans="1:1" x14ac:dyDescent="0.2">
      <c r="A1346"/>
    </row>
    <row r="1347" spans="1:1" x14ac:dyDescent="0.2">
      <c r="A1347"/>
    </row>
    <row r="1348" spans="1:1" x14ac:dyDescent="0.2">
      <c r="A1348"/>
    </row>
    <row r="1349" spans="1:1" x14ac:dyDescent="0.2">
      <c r="A1349"/>
    </row>
    <row r="1350" spans="1:1" x14ac:dyDescent="0.2">
      <c r="A1350"/>
    </row>
    <row r="1351" spans="1:1" x14ac:dyDescent="0.2">
      <c r="A1351"/>
    </row>
    <row r="1352" spans="1:1" x14ac:dyDescent="0.2">
      <c r="A1352"/>
    </row>
    <row r="1353" spans="1:1" x14ac:dyDescent="0.2">
      <c r="A1353"/>
    </row>
    <row r="1354" spans="1:1" x14ac:dyDescent="0.2">
      <c r="A1354"/>
    </row>
    <row r="1355" spans="1:1" x14ac:dyDescent="0.2">
      <c r="A1355"/>
    </row>
    <row r="1356" spans="1:1" x14ac:dyDescent="0.2">
      <c r="A1356"/>
    </row>
    <row r="1357" spans="1:1" x14ac:dyDescent="0.2">
      <c r="A1357"/>
    </row>
    <row r="1358" spans="1:1" x14ac:dyDescent="0.2">
      <c r="A1358"/>
    </row>
    <row r="1359" spans="1:1" x14ac:dyDescent="0.2">
      <c r="A1359"/>
    </row>
    <row r="1360" spans="1:1" x14ac:dyDescent="0.2">
      <c r="A1360"/>
    </row>
    <row r="1361" spans="1:1" x14ac:dyDescent="0.2">
      <c r="A1361"/>
    </row>
    <row r="1362" spans="1:1" x14ac:dyDescent="0.2">
      <c r="A1362"/>
    </row>
    <row r="1363" spans="1:1" x14ac:dyDescent="0.2">
      <c r="A1363"/>
    </row>
    <row r="1364" spans="1:1" x14ac:dyDescent="0.2">
      <c r="A1364"/>
    </row>
    <row r="1365" spans="1:1" x14ac:dyDescent="0.2">
      <c r="A1365"/>
    </row>
    <row r="1366" spans="1:1" x14ac:dyDescent="0.2">
      <c r="A1366"/>
    </row>
    <row r="1367" spans="1:1" x14ac:dyDescent="0.2">
      <c r="A1367"/>
    </row>
    <row r="1368" spans="1:1" x14ac:dyDescent="0.2">
      <c r="A1368"/>
    </row>
    <row r="1369" spans="1:1" x14ac:dyDescent="0.2">
      <c r="A1369"/>
    </row>
    <row r="1370" spans="1:1" x14ac:dyDescent="0.2">
      <c r="A1370"/>
    </row>
    <row r="1371" spans="1:1" x14ac:dyDescent="0.2">
      <c r="A1371"/>
    </row>
    <row r="1372" spans="1:1" x14ac:dyDescent="0.2">
      <c r="A1372"/>
    </row>
    <row r="1373" spans="1:1" x14ac:dyDescent="0.2">
      <c r="A1373"/>
    </row>
    <row r="1374" spans="1:1" x14ac:dyDescent="0.2">
      <c r="A1374"/>
    </row>
    <row r="1375" spans="1:1" x14ac:dyDescent="0.2">
      <c r="A1375"/>
    </row>
    <row r="1376" spans="1:1" x14ac:dyDescent="0.2">
      <c r="A1376"/>
    </row>
    <row r="1377" spans="1:1" x14ac:dyDescent="0.2">
      <c r="A1377"/>
    </row>
    <row r="1378" spans="1:1" x14ac:dyDescent="0.2">
      <c r="A1378"/>
    </row>
    <row r="1379" spans="1:1" x14ac:dyDescent="0.2">
      <c r="A1379"/>
    </row>
    <row r="1380" spans="1:1" x14ac:dyDescent="0.2">
      <c r="A1380"/>
    </row>
    <row r="1381" spans="1:1" x14ac:dyDescent="0.2">
      <c r="A1381"/>
    </row>
    <row r="1382" spans="1:1" x14ac:dyDescent="0.2">
      <c r="A1382"/>
    </row>
    <row r="1383" spans="1:1" x14ac:dyDescent="0.2">
      <c r="A1383"/>
    </row>
    <row r="1384" spans="1:1" x14ac:dyDescent="0.2">
      <c r="A1384"/>
    </row>
    <row r="1385" spans="1:1" x14ac:dyDescent="0.2">
      <c r="A1385"/>
    </row>
    <row r="1386" spans="1:1" x14ac:dyDescent="0.2">
      <c r="A1386"/>
    </row>
    <row r="1387" spans="1:1" x14ac:dyDescent="0.2">
      <c r="A1387"/>
    </row>
    <row r="1388" spans="1:1" x14ac:dyDescent="0.2">
      <c r="A1388"/>
    </row>
    <row r="1389" spans="1:1" x14ac:dyDescent="0.2">
      <c r="A1389"/>
    </row>
    <row r="1390" spans="1:1" x14ac:dyDescent="0.2">
      <c r="A1390"/>
    </row>
    <row r="1391" spans="1:1" x14ac:dyDescent="0.2">
      <c r="A1391"/>
    </row>
    <row r="1392" spans="1:1" x14ac:dyDescent="0.2">
      <c r="A1392"/>
    </row>
    <row r="1393" spans="1:1" x14ac:dyDescent="0.2">
      <c r="A1393"/>
    </row>
    <row r="1394" spans="1:1" x14ac:dyDescent="0.2">
      <c r="A1394"/>
    </row>
    <row r="1395" spans="1:1" x14ac:dyDescent="0.2">
      <c r="A1395"/>
    </row>
    <row r="1396" spans="1:1" x14ac:dyDescent="0.2">
      <c r="A1396"/>
    </row>
    <row r="1397" spans="1:1" x14ac:dyDescent="0.2">
      <c r="A1397"/>
    </row>
    <row r="1398" spans="1:1" x14ac:dyDescent="0.2">
      <c r="A1398"/>
    </row>
    <row r="1399" spans="1:1" x14ac:dyDescent="0.2">
      <c r="A1399"/>
    </row>
    <row r="1400" spans="1:1" x14ac:dyDescent="0.2">
      <c r="A1400"/>
    </row>
    <row r="1401" spans="1:1" x14ac:dyDescent="0.2">
      <c r="A1401"/>
    </row>
    <row r="1402" spans="1:1" x14ac:dyDescent="0.2">
      <c r="A1402"/>
    </row>
    <row r="1403" spans="1:1" x14ac:dyDescent="0.2">
      <c r="A1403"/>
    </row>
    <row r="1404" spans="1:1" x14ac:dyDescent="0.2">
      <c r="A1404"/>
    </row>
    <row r="1405" spans="1:1" x14ac:dyDescent="0.2">
      <c r="A1405"/>
    </row>
    <row r="1406" spans="1:1" x14ac:dyDescent="0.2">
      <c r="A1406"/>
    </row>
    <row r="1407" spans="1:1" x14ac:dyDescent="0.2">
      <c r="A1407"/>
    </row>
    <row r="1408" spans="1:1" x14ac:dyDescent="0.2">
      <c r="A1408"/>
    </row>
    <row r="1409" spans="1:1" x14ac:dyDescent="0.2">
      <c r="A1409"/>
    </row>
    <row r="1410" spans="1:1" x14ac:dyDescent="0.2">
      <c r="A1410"/>
    </row>
    <row r="1411" spans="1:1" x14ac:dyDescent="0.2">
      <c r="A1411"/>
    </row>
    <row r="1412" spans="1:1" x14ac:dyDescent="0.2">
      <c r="A1412"/>
    </row>
    <row r="1413" spans="1:1" x14ac:dyDescent="0.2">
      <c r="A1413"/>
    </row>
    <row r="1414" spans="1:1" x14ac:dyDescent="0.2">
      <c r="A1414"/>
    </row>
    <row r="1415" spans="1:1" x14ac:dyDescent="0.2">
      <c r="A1415"/>
    </row>
    <row r="1416" spans="1:1" x14ac:dyDescent="0.2">
      <c r="A1416"/>
    </row>
    <row r="1417" spans="1:1" x14ac:dyDescent="0.2">
      <c r="A1417"/>
    </row>
    <row r="1418" spans="1:1" x14ac:dyDescent="0.2">
      <c r="A1418"/>
    </row>
    <row r="1419" spans="1:1" x14ac:dyDescent="0.2">
      <c r="A1419"/>
    </row>
    <row r="1420" spans="1:1" x14ac:dyDescent="0.2">
      <c r="A1420"/>
    </row>
    <row r="1421" spans="1:1" x14ac:dyDescent="0.2">
      <c r="A1421"/>
    </row>
    <row r="1422" spans="1:1" x14ac:dyDescent="0.2">
      <c r="A1422"/>
    </row>
    <row r="1423" spans="1:1" x14ac:dyDescent="0.2">
      <c r="A1423"/>
    </row>
    <row r="1424" spans="1:1" x14ac:dyDescent="0.2">
      <c r="A1424"/>
    </row>
    <row r="1425" spans="1:1" x14ac:dyDescent="0.2">
      <c r="A1425"/>
    </row>
    <row r="1426" spans="1:1" x14ac:dyDescent="0.2">
      <c r="A1426"/>
    </row>
    <row r="1427" spans="1:1" x14ac:dyDescent="0.2">
      <c r="A1427"/>
    </row>
    <row r="1428" spans="1:1" x14ac:dyDescent="0.2">
      <c r="A1428"/>
    </row>
    <row r="1429" spans="1:1" x14ac:dyDescent="0.2">
      <c r="A1429"/>
    </row>
    <row r="1430" spans="1:1" x14ac:dyDescent="0.2">
      <c r="A1430"/>
    </row>
    <row r="1431" spans="1:1" x14ac:dyDescent="0.2">
      <c r="A1431"/>
    </row>
    <row r="1432" spans="1:1" x14ac:dyDescent="0.2">
      <c r="A1432"/>
    </row>
    <row r="1433" spans="1:1" x14ac:dyDescent="0.2">
      <c r="A1433"/>
    </row>
    <row r="1434" spans="1:1" x14ac:dyDescent="0.2">
      <c r="A1434"/>
    </row>
    <row r="1435" spans="1:1" x14ac:dyDescent="0.2">
      <c r="A1435"/>
    </row>
    <row r="1436" spans="1:1" x14ac:dyDescent="0.2">
      <c r="A1436"/>
    </row>
    <row r="1437" spans="1:1" x14ac:dyDescent="0.2">
      <c r="A1437"/>
    </row>
    <row r="1438" spans="1:1" x14ac:dyDescent="0.2">
      <c r="A1438"/>
    </row>
    <row r="1439" spans="1:1" x14ac:dyDescent="0.2">
      <c r="A1439"/>
    </row>
    <row r="1440" spans="1:1" x14ac:dyDescent="0.2">
      <c r="A1440"/>
    </row>
    <row r="1441" spans="1:1" x14ac:dyDescent="0.2">
      <c r="A1441"/>
    </row>
    <row r="1442" spans="1:1" x14ac:dyDescent="0.2">
      <c r="A1442"/>
    </row>
    <row r="1443" spans="1:1" x14ac:dyDescent="0.2">
      <c r="A1443"/>
    </row>
    <row r="1444" spans="1:1" x14ac:dyDescent="0.2">
      <c r="A1444"/>
    </row>
    <row r="1445" spans="1:1" x14ac:dyDescent="0.2">
      <c r="A1445"/>
    </row>
    <row r="1446" spans="1:1" x14ac:dyDescent="0.2">
      <c r="A1446"/>
    </row>
    <row r="1447" spans="1:1" x14ac:dyDescent="0.2">
      <c r="A1447"/>
    </row>
    <row r="1448" spans="1:1" x14ac:dyDescent="0.2">
      <c r="A1448"/>
    </row>
    <row r="1449" spans="1:1" x14ac:dyDescent="0.2">
      <c r="A1449"/>
    </row>
    <row r="1450" spans="1:1" x14ac:dyDescent="0.2">
      <c r="A1450"/>
    </row>
    <row r="1451" spans="1:1" x14ac:dyDescent="0.2">
      <c r="A1451"/>
    </row>
    <row r="1452" spans="1:1" x14ac:dyDescent="0.2">
      <c r="A1452"/>
    </row>
    <row r="1453" spans="1:1" x14ac:dyDescent="0.2">
      <c r="A1453"/>
    </row>
    <row r="1454" spans="1:1" x14ac:dyDescent="0.2">
      <c r="A1454"/>
    </row>
    <row r="1455" spans="1:1" x14ac:dyDescent="0.2">
      <c r="A1455"/>
    </row>
    <row r="1456" spans="1:1" x14ac:dyDescent="0.2">
      <c r="A1456"/>
    </row>
    <row r="1457" spans="1:1" x14ac:dyDescent="0.2">
      <c r="A1457"/>
    </row>
    <row r="1458" spans="1:1" x14ac:dyDescent="0.2">
      <c r="A1458"/>
    </row>
    <row r="1459" spans="1:1" x14ac:dyDescent="0.2">
      <c r="A1459"/>
    </row>
    <row r="1460" spans="1:1" x14ac:dyDescent="0.2">
      <c r="A1460"/>
    </row>
    <row r="1461" spans="1:1" x14ac:dyDescent="0.2">
      <c r="A1461"/>
    </row>
    <row r="1462" spans="1:1" x14ac:dyDescent="0.2">
      <c r="A1462"/>
    </row>
    <row r="1463" spans="1:1" x14ac:dyDescent="0.2">
      <c r="A1463"/>
    </row>
    <row r="1464" spans="1:1" x14ac:dyDescent="0.2">
      <c r="A1464"/>
    </row>
    <row r="1465" spans="1:1" x14ac:dyDescent="0.2">
      <c r="A1465"/>
    </row>
    <row r="1466" spans="1:1" x14ac:dyDescent="0.2">
      <c r="A1466"/>
    </row>
    <row r="1467" spans="1:1" x14ac:dyDescent="0.2">
      <c r="A1467"/>
    </row>
    <row r="1468" spans="1:1" x14ac:dyDescent="0.2">
      <c r="A1468"/>
    </row>
    <row r="1469" spans="1:1" x14ac:dyDescent="0.2">
      <c r="A1469"/>
    </row>
    <row r="1470" spans="1:1" x14ac:dyDescent="0.2">
      <c r="A1470"/>
    </row>
    <row r="1471" spans="1:1" x14ac:dyDescent="0.2">
      <c r="A1471"/>
    </row>
    <row r="1472" spans="1:1" x14ac:dyDescent="0.2">
      <c r="A1472"/>
    </row>
    <row r="1473" spans="1:1" x14ac:dyDescent="0.2">
      <c r="A1473"/>
    </row>
    <row r="1474" spans="1:1" x14ac:dyDescent="0.2">
      <c r="A1474"/>
    </row>
    <row r="1475" spans="1:1" x14ac:dyDescent="0.2">
      <c r="A1475"/>
    </row>
    <row r="1476" spans="1:1" x14ac:dyDescent="0.2">
      <c r="A1476"/>
    </row>
    <row r="1477" spans="1:1" x14ac:dyDescent="0.2">
      <c r="A1477"/>
    </row>
    <row r="1478" spans="1:1" x14ac:dyDescent="0.2">
      <c r="A1478"/>
    </row>
    <row r="1479" spans="1:1" x14ac:dyDescent="0.2">
      <c r="A1479"/>
    </row>
    <row r="1480" spans="1:1" x14ac:dyDescent="0.2">
      <c r="A1480"/>
    </row>
    <row r="1481" spans="1:1" x14ac:dyDescent="0.2">
      <c r="A1481"/>
    </row>
    <row r="1482" spans="1:1" x14ac:dyDescent="0.2">
      <c r="A1482"/>
    </row>
    <row r="1483" spans="1:1" x14ac:dyDescent="0.2">
      <c r="A1483"/>
    </row>
    <row r="1484" spans="1:1" x14ac:dyDescent="0.2">
      <c r="A1484"/>
    </row>
    <row r="1485" spans="1:1" x14ac:dyDescent="0.2">
      <c r="A1485"/>
    </row>
    <row r="1486" spans="1:1" x14ac:dyDescent="0.2">
      <c r="A1486"/>
    </row>
    <row r="1487" spans="1:1" x14ac:dyDescent="0.2">
      <c r="A1487"/>
    </row>
    <row r="1488" spans="1:1" x14ac:dyDescent="0.2">
      <c r="A1488"/>
    </row>
    <row r="1489" spans="1:1" x14ac:dyDescent="0.2">
      <c r="A1489"/>
    </row>
    <row r="1490" spans="1:1" x14ac:dyDescent="0.2">
      <c r="A1490"/>
    </row>
    <row r="1491" spans="1:1" x14ac:dyDescent="0.2">
      <c r="A1491"/>
    </row>
    <row r="1492" spans="1:1" x14ac:dyDescent="0.2">
      <c r="A1492"/>
    </row>
    <row r="1493" spans="1:1" x14ac:dyDescent="0.2">
      <c r="A1493"/>
    </row>
    <row r="1494" spans="1:1" x14ac:dyDescent="0.2">
      <c r="A1494"/>
    </row>
    <row r="1495" spans="1:1" x14ac:dyDescent="0.2">
      <c r="A1495"/>
    </row>
    <row r="1496" spans="1:1" x14ac:dyDescent="0.2">
      <c r="A1496"/>
    </row>
    <row r="1497" spans="1:1" x14ac:dyDescent="0.2">
      <c r="A1497"/>
    </row>
    <row r="1498" spans="1:1" x14ac:dyDescent="0.2">
      <c r="A1498"/>
    </row>
    <row r="1499" spans="1:1" x14ac:dyDescent="0.2">
      <c r="A1499"/>
    </row>
    <row r="1500" spans="1:1" x14ac:dyDescent="0.2">
      <c r="A1500"/>
    </row>
    <row r="1501" spans="1:1" x14ac:dyDescent="0.2">
      <c r="A1501"/>
    </row>
    <row r="1502" spans="1:1" x14ac:dyDescent="0.2">
      <c r="A1502"/>
    </row>
    <row r="1503" spans="1:1" x14ac:dyDescent="0.2">
      <c r="A1503"/>
    </row>
    <row r="1504" spans="1:1" x14ac:dyDescent="0.2">
      <c r="A1504"/>
    </row>
    <row r="1505" spans="1:1" x14ac:dyDescent="0.2">
      <c r="A1505"/>
    </row>
    <row r="1506" spans="1:1" x14ac:dyDescent="0.2">
      <c r="A1506"/>
    </row>
    <row r="1507" spans="1:1" x14ac:dyDescent="0.2">
      <c r="A1507"/>
    </row>
    <row r="1508" spans="1:1" x14ac:dyDescent="0.2">
      <c r="A1508"/>
    </row>
    <row r="1509" spans="1:1" x14ac:dyDescent="0.2">
      <c r="A1509"/>
    </row>
    <row r="1510" spans="1:1" x14ac:dyDescent="0.2">
      <c r="A1510"/>
    </row>
    <row r="1511" spans="1:1" x14ac:dyDescent="0.2">
      <c r="A1511"/>
    </row>
    <row r="1512" spans="1:1" x14ac:dyDescent="0.2">
      <c r="A1512"/>
    </row>
    <row r="1513" spans="1:1" x14ac:dyDescent="0.2">
      <c r="A1513"/>
    </row>
    <row r="1514" spans="1:1" x14ac:dyDescent="0.2">
      <c r="A1514"/>
    </row>
    <row r="1515" spans="1:1" x14ac:dyDescent="0.2">
      <c r="A1515"/>
    </row>
    <row r="1516" spans="1:1" x14ac:dyDescent="0.2">
      <c r="A1516"/>
    </row>
    <row r="1517" spans="1:1" x14ac:dyDescent="0.2">
      <c r="A1517"/>
    </row>
    <row r="1518" spans="1:1" x14ac:dyDescent="0.2">
      <c r="A1518"/>
    </row>
    <row r="1519" spans="1:1" x14ac:dyDescent="0.2">
      <c r="A1519"/>
    </row>
    <row r="1520" spans="1:1" x14ac:dyDescent="0.2">
      <c r="A1520"/>
    </row>
    <row r="1521" spans="1:1" x14ac:dyDescent="0.2">
      <c r="A1521"/>
    </row>
    <row r="1522" spans="1:1" x14ac:dyDescent="0.2">
      <c r="A1522"/>
    </row>
    <row r="1523" spans="1:1" x14ac:dyDescent="0.2">
      <c r="A1523"/>
    </row>
    <row r="1524" spans="1:1" x14ac:dyDescent="0.2">
      <c r="A1524"/>
    </row>
    <row r="1525" spans="1:1" x14ac:dyDescent="0.2">
      <c r="A1525"/>
    </row>
    <row r="1526" spans="1:1" x14ac:dyDescent="0.2">
      <c r="A1526"/>
    </row>
    <row r="1527" spans="1:1" x14ac:dyDescent="0.2">
      <c r="A1527"/>
    </row>
    <row r="1528" spans="1:1" x14ac:dyDescent="0.2">
      <c r="A1528"/>
    </row>
    <row r="1529" spans="1:1" x14ac:dyDescent="0.2">
      <c r="A1529"/>
    </row>
    <row r="1530" spans="1:1" x14ac:dyDescent="0.2">
      <c r="A1530"/>
    </row>
    <row r="1531" spans="1:1" x14ac:dyDescent="0.2">
      <c r="A1531"/>
    </row>
    <row r="1532" spans="1:1" x14ac:dyDescent="0.2">
      <c r="A1532"/>
    </row>
    <row r="1533" spans="1:1" x14ac:dyDescent="0.2">
      <c r="A1533"/>
    </row>
    <row r="1534" spans="1:1" x14ac:dyDescent="0.2">
      <c r="A1534"/>
    </row>
    <row r="1535" spans="1:1" x14ac:dyDescent="0.2">
      <c r="A1535"/>
    </row>
    <row r="1536" spans="1:1" x14ac:dyDescent="0.2">
      <c r="A1536"/>
    </row>
    <row r="1537" spans="1:1" x14ac:dyDescent="0.2">
      <c r="A1537"/>
    </row>
    <row r="1538" spans="1:1" x14ac:dyDescent="0.2">
      <c r="A1538"/>
    </row>
    <row r="1539" spans="1:1" x14ac:dyDescent="0.2">
      <c r="A1539"/>
    </row>
    <row r="1540" spans="1:1" x14ac:dyDescent="0.2">
      <c r="A1540"/>
    </row>
    <row r="1541" spans="1:1" x14ac:dyDescent="0.2">
      <c r="A1541"/>
    </row>
    <row r="1542" spans="1:1" x14ac:dyDescent="0.2">
      <c r="A1542"/>
    </row>
    <row r="1543" spans="1:1" x14ac:dyDescent="0.2">
      <c r="A1543"/>
    </row>
    <row r="1544" spans="1:1" x14ac:dyDescent="0.2">
      <c r="A1544"/>
    </row>
    <row r="1545" spans="1:1" x14ac:dyDescent="0.2">
      <c r="A1545"/>
    </row>
    <row r="1546" spans="1:1" x14ac:dyDescent="0.2">
      <c r="A1546"/>
    </row>
    <row r="1547" spans="1:1" x14ac:dyDescent="0.2">
      <c r="A1547"/>
    </row>
    <row r="1548" spans="1:1" x14ac:dyDescent="0.2">
      <c r="A1548"/>
    </row>
    <row r="1549" spans="1:1" x14ac:dyDescent="0.2">
      <c r="A1549"/>
    </row>
    <row r="1550" spans="1:1" x14ac:dyDescent="0.2">
      <c r="A1550"/>
    </row>
    <row r="1551" spans="1:1" x14ac:dyDescent="0.2">
      <c r="A1551"/>
    </row>
    <row r="1552" spans="1:1" x14ac:dyDescent="0.2">
      <c r="A1552"/>
    </row>
    <row r="1553" spans="1:1" x14ac:dyDescent="0.2">
      <c r="A1553"/>
    </row>
    <row r="1554" spans="1:1" x14ac:dyDescent="0.2">
      <c r="A1554"/>
    </row>
    <row r="1555" spans="1:1" x14ac:dyDescent="0.2">
      <c r="A1555"/>
    </row>
    <row r="1556" spans="1:1" x14ac:dyDescent="0.2">
      <c r="A1556"/>
    </row>
    <row r="1557" spans="1:1" x14ac:dyDescent="0.2">
      <c r="A1557"/>
    </row>
    <row r="1558" spans="1:1" x14ac:dyDescent="0.2">
      <c r="A1558"/>
    </row>
    <row r="1559" spans="1:1" x14ac:dyDescent="0.2">
      <c r="A1559"/>
    </row>
    <row r="1560" spans="1:1" x14ac:dyDescent="0.2">
      <c r="A1560"/>
    </row>
    <row r="1561" spans="1:1" x14ac:dyDescent="0.2">
      <c r="A1561"/>
    </row>
    <row r="1562" spans="1:1" x14ac:dyDescent="0.2">
      <c r="A1562"/>
    </row>
    <row r="1563" spans="1:1" x14ac:dyDescent="0.2">
      <c r="A1563"/>
    </row>
    <row r="1564" spans="1:1" x14ac:dyDescent="0.2">
      <c r="A1564"/>
    </row>
    <row r="1565" spans="1:1" x14ac:dyDescent="0.2">
      <c r="A1565"/>
    </row>
    <row r="1566" spans="1:1" x14ac:dyDescent="0.2">
      <c r="A1566"/>
    </row>
    <row r="1567" spans="1:1" x14ac:dyDescent="0.2">
      <c r="A1567"/>
    </row>
    <row r="1568" spans="1:1" x14ac:dyDescent="0.2">
      <c r="A1568"/>
    </row>
    <row r="1569" spans="1:1" x14ac:dyDescent="0.2">
      <c r="A1569"/>
    </row>
    <row r="1570" spans="1:1" x14ac:dyDescent="0.2">
      <c r="A1570"/>
    </row>
    <row r="1571" spans="1:1" x14ac:dyDescent="0.2">
      <c r="A1571"/>
    </row>
    <row r="1572" spans="1:1" x14ac:dyDescent="0.2">
      <c r="A1572"/>
    </row>
    <row r="1573" spans="1:1" x14ac:dyDescent="0.2">
      <c r="A1573"/>
    </row>
    <row r="1574" spans="1:1" x14ac:dyDescent="0.2">
      <c r="A1574"/>
    </row>
    <row r="1575" spans="1:1" x14ac:dyDescent="0.2">
      <c r="A1575"/>
    </row>
    <row r="1576" spans="1:1" x14ac:dyDescent="0.2">
      <c r="A1576"/>
    </row>
    <row r="1577" spans="1:1" x14ac:dyDescent="0.2">
      <c r="A1577"/>
    </row>
    <row r="1578" spans="1:1" x14ac:dyDescent="0.2">
      <c r="A1578"/>
    </row>
    <row r="1579" spans="1:1" x14ac:dyDescent="0.2">
      <c r="A1579"/>
    </row>
    <row r="1580" spans="1:1" x14ac:dyDescent="0.2">
      <c r="A1580"/>
    </row>
    <row r="1581" spans="1:1" x14ac:dyDescent="0.2">
      <c r="A1581"/>
    </row>
    <row r="1582" spans="1:1" x14ac:dyDescent="0.2">
      <c r="A1582"/>
    </row>
    <row r="1583" spans="1:1" x14ac:dyDescent="0.2">
      <c r="A1583"/>
    </row>
    <row r="1584" spans="1:1" x14ac:dyDescent="0.2">
      <c r="A1584"/>
    </row>
    <row r="1585" spans="1:1" x14ac:dyDescent="0.2">
      <c r="A1585"/>
    </row>
    <row r="1586" spans="1:1" x14ac:dyDescent="0.2">
      <c r="A1586"/>
    </row>
    <row r="1587" spans="1:1" x14ac:dyDescent="0.2">
      <c r="A1587"/>
    </row>
    <row r="1588" spans="1:1" x14ac:dyDescent="0.2">
      <c r="A1588"/>
    </row>
    <row r="1589" spans="1:1" x14ac:dyDescent="0.2">
      <c r="A1589"/>
    </row>
    <row r="1590" spans="1:1" x14ac:dyDescent="0.2">
      <c r="A1590"/>
    </row>
    <row r="1591" spans="1:1" x14ac:dyDescent="0.2">
      <c r="A1591"/>
    </row>
    <row r="1592" spans="1:1" x14ac:dyDescent="0.2">
      <c r="A1592"/>
    </row>
    <row r="1593" spans="1:1" x14ac:dyDescent="0.2">
      <c r="A1593"/>
    </row>
    <row r="1594" spans="1:1" x14ac:dyDescent="0.2">
      <c r="A1594"/>
    </row>
    <row r="1595" spans="1:1" x14ac:dyDescent="0.2">
      <c r="A1595"/>
    </row>
    <row r="1596" spans="1:1" x14ac:dyDescent="0.2">
      <c r="A1596"/>
    </row>
    <row r="1597" spans="1:1" x14ac:dyDescent="0.2">
      <c r="A1597"/>
    </row>
    <row r="1598" spans="1:1" x14ac:dyDescent="0.2">
      <c r="A1598"/>
    </row>
    <row r="1599" spans="1:1" x14ac:dyDescent="0.2">
      <c r="A1599"/>
    </row>
    <row r="1600" spans="1:1" x14ac:dyDescent="0.2">
      <c r="A1600"/>
    </row>
    <row r="1601" spans="1:1" x14ac:dyDescent="0.2">
      <c r="A1601"/>
    </row>
    <row r="1602" spans="1:1" x14ac:dyDescent="0.2">
      <c r="A1602"/>
    </row>
    <row r="1603" spans="1:1" x14ac:dyDescent="0.2">
      <c r="A1603"/>
    </row>
    <row r="1604" spans="1:1" x14ac:dyDescent="0.2">
      <c r="A1604"/>
    </row>
    <row r="1605" spans="1:1" x14ac:dyDescent="0.2">
      <c r="A1605"/>
    </row>
    <row r="1606" spans="1:1" x14ac:dyDescent="0.2">
      <c r="A1606"/>
    </row>
    <row r="1607" spans="1:1" x14ac:dyDescent="0.2">
      <c r="A1607"/>
    </row>
    <row r="1608" spans="1:1" x14ac:dyDescent="0.2">
      <c r="A1608"/>
    </row>
    <row r="1609" spans="1:1" x14ac:dyDescent="0.2">
      <c r="A1609"/>
    </row>
    <row r="1610" spans="1:1" x14ac:dyDescent="0.2">
      <c r="A1610"/>
    </row>
    <row r="1611" spans="1:1" x14ac:dyDescent="0.2">
      <c r="A1611"/>
    </row>
    <row r="1612" spans="1:1" x14ac:dyDescent="0.2">
      <c r="A1612"/>
    </row>
    <row r="1613" spans="1:1" x14ac:dyDescent="0.2">
      <c r="A1613"/>
    </row>
    <row r="1614" spans="1:1" x14ac:dyDescent="0.2">
      <c r="A1614"/>
    </row>
    <row r="1615" spans="1:1" x14ac:dyDescent="0.2">
      <c r="A1615"/>
    </row>
    <row r="1616" spans="1:1" x14ac:dyDescent="0.2">
      <c r="A1616"/>
    </row>
    <row r="1617" spans="1:1" x14ac:dyDescent="0.2">
      <c r="A1617"/>
    </row>
    <row r="1618" spans="1:1" x14ac:dyDescent="0.2">
      <c r="A1618"/>
    </row>
    <row r="1619" spans="1:1" x14ac:dyDescent="0.2">
      <c r="A1619"/>
    </row>
    <row r="1620" spans="1:1" x14ac:dyDescent="0.2">
      <c r="A1620"/>
    </row>
    <row r="1621" spans="1:1" x14ac:dyDescent="0.2">
      <c r="A1621"/>
    </row>
    <row r="1622" spans="1:1" x14ac:dyDescent="0.2">
      <c r="A1622"/>
    </row>
    <row r="1623" spans="1:1" x14ac:dyDescent="0.2">
      <c r="A1623"/>
    </row>
    <row r="1624" spans="1:1" x14ac:dyDescent="0.2">
      <c r="A1624"/>
    </row>
    <row r="1625" spans="1:1" x14ac:dyDescent="0.2">
      <c r="A1625"/>
    </row>
    <row r="1626" spans="1:1" x14ac:dyDescent="0.2">
      <c r="A1626"/>
    </row>
    <row r="1627" spans="1:1" x14ac:dyDescent="0.2">
      <c r="A1627"/>
    </row>
    <row r="1628" spans="1:1" x14ac:dyDescent="0.2">
      <c r="A1628"/>
    </row>
    <row r="1629" spans="1:1" x14ac:dyDescent="0.2">
      <c r="A1629"/>
    </row>
    <row r="1630" spans="1:1" x14ac:dyDescent="0.2">
      <c r="A1630"/>
    </row>
    <row r="1631" spans="1:1" x14ac:dyDescent="0.2">
      <c r="A1631"/>
    </row>
    <row r="1632" spans="1:1" x14ac:dyDescent="0.2">
      <c r="A1632"/>
    </row>
    <row r="1633" spans="1:1" x14ac:dyDescent="0.2">
      <c r="A1633"/>
    </row>
    <row r="1634" spans="1:1" x14ac:dyDescent="0.2">
      <c r="A1634"/>
    </row>
    <row r="1635" spans="1:1" x14ac:dyDescent="0.2">
      <c r="A1635"/>
    </row>
    <row r="1636" spans="1:1" x14ac:dyDescent="0.2">
      <c r="A1636"/>
    </row>
    <row r="1637" spans="1:1" x14ac:dyDescent="0.2">
      <c r="A1637"/>
    </row>
    <row r="1638" spans="1:1" x14ac:dyDescent="0.2">
      <c r="A1638"/>
    </row>
    <row r="1639" spans="1:1" x14ac:dyDescent="0.2">
      <c r="A1639"/>
    </row>
    <row r="1640" spans="1:1" x14ac:dyDescent="0.2">
      <c r="A1640"/>
    </row>
    <row r="1641" spans="1:1" x14ac:dyDescent="0.2">
      <c r="A1641"/>
    </row>
    <row r="1642" spans="1:1" x14ac:dyDescent="0.2">
      <c r="A1642"/>
    </row>
    <row r="1643" spans="1:1" x14ac:dyDescent="0.2">
      <c r="A1643"/>
    </row>
    <row r="1644" spans="1:1" x14ac:dyDescent="0.2">
      <c r="A1644"/>
    </row>
    <row r="1645" spans="1:1" x14ac:dyDescent="0.2">
      <c r="A1645"/>
    </row>
    <row r="1646" spans="1:1" x14ac:dyDescent="0.2">
      <c r="A1646"/>
    </row>
    <row r="1647" spans="1:1" x14ac:dyDescent="0.2">
      <c r="A1647"/>
    </row>
    <row r="1648" spans="1:1" x14ac:dyDescent="0.2">
      <c r="A1648"/>
    </row>
    <row r="1649" spans="1:1" x14ac:dyDescent="0.2">
      <c r="A1649"/>
    </row>
    <row r="1650" spans="1:1" x14ac:dyDescent="0.2">
      <c r="A1650"/>
    </row>
    <row r="1651" spans="1:1" x14ac:dyDescent="0.2">
      <c r="A1651"/>
    </row>
    <row r="1652" spans="1:1" x14ac:dyDescent="0.2">
      <c r="A1652"/>
    </row>
    <row r="1653" spans="1:1" x14ac:dyDescent="0.2">
      <c r="A1653"/>
    </row>
    <row r="1654" spans="1:1" x14ac:dyDescent="0.2">
      <c r="A1654"/>
    </row>
    <row r="1655" spans="1:1" x14ac:dyDescent="0.2">
      <c r="A1655"/>
    </row>
    <row r="1656" spans="1:1" x14ac:dyDescent="0.2">
      <c r="A1656"/>
    </row>
    <row r="1657" spans="1:1" x14ac:dyDescent="0.2">
      <c r="A1657"/>
    </row>
    <row r="1658" spans="1:1" x14ac:dyDescent="0.2">
      <c r="A1658"/>
    </row>
    <row r="1659" spans="1:1" x14ac:dyDescent="0.2">
      <c r="A1659"/>
    </row>
    <row r="1660" spans="1:1" x14ac:dyDescent="0.2">
      <c r="A1660"/>
    </row>
    <row r="1661" spans="1:1" x14ac:dyDescent="0.2">
      <c r="A1661"/>
    </row>
    <row r="1662" spans="1:1" x14ac:dyDescent="0.2">
      <c r="A1662"/>
    </row>
    <row r="1663" spans="1:1" x14ac:dyDescent="0.2">
      <c r="A1663"/>
    </row>
    <row r="1664" spans="1:1" x14ac:dyDescent="0.2">
      <c r="A1664"/>
    </row>
    <row r="1665" spans="1:1" x14ac:dyDescent="0.2">
      <c r="A1665"/>
    </row>
    <row r="1666" spans="1:1" x14ac:dyDescent="0.2">
      <c r="A1666"/>
    </row>
    <row r="1667" spans="1:1" x14ac:dyDescent="0.2">
      <c r="A1667"/>
    </row>
    <row r="1668" spans="1:1" x14ac:dyDescent="0.2">
      <c r="A1668"/>
    </row>
    <row r="1669" spans="1:1" x14ac:dyDescent="0.2">
      <c r="A1669"/>
    </row>
    <row r="1670" spans="1:1" x14ac:dyDescent="0.2">
      <c r="A1670"/>
    </row>
    <row r="1671" spans="1:1" x14ac:dyDescent="0.2">
      <c r="A1671"/>
    </row>
    <row r="1672" spans="1:1" x14ac:dyDescent="0.2">
      <c r="A1672"/>
    </row>
    <row r="1673" spans="1:1" x14ac:dyDescent="0.2">
      <c r="A1673"/>
    </row>
    <row r="1674" spans="1:1" x14ac:dyDescent="0.2">
      <c r="A1674"/>
    </row>
    <row r="1675" spans="1:1" x14ac:dyDescent="0.2">
      <c r="A1675"/>
    </row>
    <row r="1676" spans="1:1" x14ac:dyDescent="0.2">
      <c r="A1676"/>
    </row>
    <row r="1677" spans="1:1" x14ac:dyDescent="0.2">
      <c r="A1677"/>
    </row>
    <row r="1678" spans="1:1" x14ac:dyDescent="0.2">
      <c r="A1678"/>
    </row>
    <row r="1679" spans="1:1" x14ac:dyDescent="0.2">
      <c r="A1679"/>
    </row>
    <row r="1680" spans="1:1" x14ac:dyDescent="0.2">
      <c r="A1680"/>
    </row>
    <row r="1681" spans="1:1" x14ac:dyDescent="0.2">
      <c r="A1681"/>
    </row>
    <row r="1682" spans="1:1" x14ac:dyDescent="0.2">
      <c r="A1682"/>
    </row>
    <row r="1683" spans="1:1" x14ac:dyDescent="0.2">
      <c r="A1683"/>
    </row>
    <row r="1684" spans="1:1" x14ac:dyDescent="0.2">
      <c r="A1684"/>
    </row>
    <row r="1685" spans="1:1" x14ac:dyDescent="0.2">
      <c r="A1685"/>
    </row>
    <row r="1686" spans="1:1" x14ac:dyDescent="0.2">
      <c r="A1686"/>
    </row>
    <row r="1687" spans="1:1" x14ac:dyDescent="0.2">
      <c r="A1687"/>
    </row>
    <row r="1688" spans="1:1" x14ac:dyDescent="0.2">
      <c r="A1688"/>
    </row>
    <row r="1689" spans="1:1" x14ac:dyDescent="0.2">
      <c r="A1689"/>
    </row>
    <row r="1690" spans="1:1" x14ac:dyDescent="0.2">
      <c r="A1690"/>
    </row>
    <row r="1691" spans="1:1" x14ac:dyDescent="0.2">
      <c r="A1691"/>
    </row>
    <row r="1692" spans="1:1" x14ac:dyDescent="0.2">
      <c r="A1692"/>
    </row>
    <row r="1693" spans="1:1" x14ac:dyDescent="0.2">
      <c r="A1693"/>
    </row>
    <row r="1694" spans="1:1" x14ac:dyDescent="0.2">
      <c r="A1694"/>
    </row>
    <row r="1695" spans="1:1" x14ac:dyDescent="0.2">
      <c r="A1695"/>
    </row>
    <row r="1696" spans="1:1" x14ac:dyDescent="0.2">
      <c r="A1696"/>
    </row>
    <row r="1697" spans="1:1" x14ac:dyDescent="0.2">
      <c r="A1697"/>
    </row>
    <row r="1698" spans="1:1" x14ac:dyDescent="0.2">
      <c r="A1698"/>
    </row>
    <row r="1699" spans="1:1" x14ac:dyDescent="0.2">
      <c r="A1699"/>
    </row>
    <row r="1700" spans="1:1" x14ac:dyDescent="0.2">
      <c r="A1700"/>
    </row>
    <row r="1701" spans="1:1" x14ac:dyDescent="0.2">
      <c r="A1701"/>
    </row>
    <row r="1702" spans="1:1" x14ac:dyDescent="0.2">
      <c r="A1702"/>
    </row>
    <row r="1703" spans="1:1" x14ac:dyDescent="0.2">
      <c r="A1703"/>
    </row>
    <row r="1704" spans="1:1" x14ac:dyDescent="0.2">
      <c r="A1704"/>
    </row>
    <row r="1705" spans="1:1" x14ac:dyDescent="0.2">
      <c r="A1705"/>
    </row>
    <row r="1706" spans="1:1" x14ac:dyDescent="0.2">
      <c r="A1706"/>
    </row>
    <row r="1707" spans="1:1" x14ac:dyDescent="0.2">
      <c r="A1707"/>
    </row>
    <row r="1708" spans="1:1" x14ac:dyDescent="0.2">
      <c r="A1708"/>
    </row>
    <row r="1709" spans="1:1" x14ac:dyDescent="0.2">
      <c r="A1709"/>
    </row>
    <row r="1710" spans="1:1" x14ac:dyDescent="0.2">
      <c r="A1710"/>
    </row>
    <row r="1711" spans="1:1" x14ac:dyDescent="0.2">
      <c r="A1711"/>
    </row>
    <row r="1712" spans="1:1" x14ac:dyDescent="0.2">
      <c r="A1712"/>
    </row>
    <row r="1713" spans="1:1" x14ac:dyDescent="0.2">
      <c r="A1713"/>
    </row>
    <row r="1714" spans="1:1" x14ac:dyDescent="0.2">
      <c r="A1714"/>
    </row>
    <row r="1715" spans="1:1" x14ac:dyDescent="0.2">
      <c r="A1715"/>
    </row>
    <row r="1716" spans="1:1" x14ac:dyDescent="0.2">
      <c r="A1716"/>
    </row>
    <row r="1717" spans="1:1" x14ac:dyDescent="0.2">
      <c r="A1717"/>
    </row>
    <row r="1718" spans="1:1" x14ac:dyDescent="0.2">
      <c r="A1718"/>
    </row>
    <row r="1719" spans="1:1" x14ac:dyDescent="0.2">
      <c r="A1719"/>
    </row>
    <row r="1720" spans="1:1" x14ac:dyDescent="0.2">
      <c r="A1720"/>
    </row>
    <row r="1721" spans="1:1" x14ac:dyDescent="0.2">
      <c r="A1721"/>
    </row>
    <row r="1722" spans="1:1" x14ac:dyDescent="0.2">
      <c r="A1722"/>
    </row>
    <row r="1723" spans="1:1" x14ac:dyDescent="0.2">
      <c r="A1723"/>
    </row>
    <row r="1724" spans="1:1" x14ac:dyDescent="0.2">
      <c r="A1724"/>
    </row>
    <row r="1725" spans="1:1" x14ac:dyDescent="0.2">
      <c r="A1725"/>
    </row>
    <row r="1726" spans="1:1" x14ac:dyDescent="0.2">
      <c r="A1726"/>
    </row>
    <row r="1727" spans="1:1" x14ac:dyDescent="0.2">
      <c r="A1727"/>
    </row>
    <row r="1728" spans="1:1" x14ac:dyDescent="0.2">
      <c r="A1728"/>
    </row>
    <row r="1729" spans="1:1" x14ac:dyDescent="0.2">
      <c r="A1729"/>
    </row>
    <row r="1730" spans="1:1" x14ac:dyDescent="0.2">
      <c r="A1730"/>
    </row>
    <row r="1731" spans="1:1" x14ac:dyDescent="0.2">
      <c r="A1731"/>
    </row>
    <row r="1732" spans="1:1" x14ac:dyDescent="0.2">
      <c r="A1732"/>
    </row>
    <row r="1733" spans="1:1" x14ac:dyDescent="0.2">
      <c r="A1733"/>
    </row>
    <row r="1734" spans="1:1" x14ac:dyDescent="0.2">
      <c r="A1734"/>
    </row>
    <row r="1735" spans="1:1" x14ac:dyDescent="0.2">
      <c r="A1735"/>
    </row>
    <row r="1736" spans="1:1" x14ac:dyDescent="0.2">
      <c r="A1736"/>
    </row>
    <row r="1737" spans="1:1" x14ac:dyDescent="0.2">
      <c r="A1737"/>
    </row>
    <row r="1738" spans="1:1" x14ac:dyDescent="0.2">
      <c r="A1738"/>
    </row>
    <row r="1739" spans="1:1" x14ac:dyDescent="0.2">
      <c r="A1739"/>
    </row>
    <row r="1740" spans="1:1" x14ac:dyDescent="0.2">
      <c r="A1740"/>
    </row>
    <row r="1741" spans="1:1" x14ac:dyDescent="0.2">
      <c r="A1741"/>
    </row>
    <row r="1742" spans="1:1" x14ac:dyDescent="0.2">
      <c r="A1742"/>
    </row>
    <row r="1743" spans="1:1" x14ac:dyDescent="0.2">
      <c r="A1743"/>
    </row>
    <row r="1744" spans="1:1" x14ac:dyDescent="0.2">
      <c r="A1744"/>
    </row>
    <row r="1745" spans="1:1" x14ac:dyDescent="0.2">
      <c r="A1745"/>
    </row>
    <row r="1746" spans="1:1" x14ac:dyDescent="0.2">
      <c r="A1746"/>
    </row>
    <row r="1747" spans="1:1" x14ac:dyDescent="0.2">
      <c r="A1747"/>
    </row>
    <row r="1748" spans="1:1" x14ac:dyDescent="0.2">
      <c r="A1748"/>
    </row>
    <row r="1749" spans="1:1" x14ac:dyDescent="0.2">
      <c r="A1749"/>
    </row>
    <row r="1750" spans="1:1" x14ac:dyDescent="0.2">
      <c r="A1750"/>
    </row>
    <row r="1751" spans="1:1" x14ac:dyDescent="0.2">
      <c r="A1751"/>
    </row>
    <row r="1752" spans="1:1" x14ac:dyDescent="0.2">
      <c r="A1752"/>
    </row>
    <row r="1753" spans="1:1" x14ac:dyDescent="0.2">
      <c r="A1753"/>
    </row>
    <row r="1754" spans="1:1" x14ac:dyDescent="0.2">
      <c r="A1754"/>
    </row>
    <row r="1755" spans="1:1" x14ac:dyDescent="0.2">
      <c r="A1755"/>
    </row>
    <row r="1756" spans="1:1" x14ac:dyDescent="0.2">
      <c r="A1756"/>
    </row>
    <row r="1757" spans="1:1" x14ac:dyDescent="0.2">
      <c r="A1757"/>
    </row>
    <row r="1758" spans="1:1" x14ac:dyDescent="0.2">
      <c r="A1758"/>
    </row>
    <row r="1759" spans="1:1" x14ac:dyDescent="0.2">
      <c r="A1759"/>
    </row>
    <row r="1760" spans="1:1" x14ac:dyDescent="0.2">
      <c r="A1760"/>
    </row>
    <row r="1761" spans="1:1" x14ac:dyDescent="0.2">
      <c r="A1761"/>
    </row>
    <row r="1762" spans="1:1" x14ac:dyDescent="0.2">
      <c r="A1762"/>
    </row>
    <row r="1763" spans="1:1" x14ac:dyDescent="0.2">
      <c r="A1763"/>
    </row>
    <row r="1764" spans="1:1" x14ac:dyDescent="0.2">
      <c r="A1764"/>
    </row>
    <row r="1765" spans="1:1" x14ac:dyDescent="0.2">
      <c r="A1765"/>
    </row>
    <row r="1766" spans="1:1" x14ac:dyDescent="0.2">
      <c r="A1766"/>
    </row>
    <row r="1767" spans="1:1" x14ac:dyDescent="0.2">
      <c r="A1767"/>
    </row>
    <row r="1768" spans="1:1" x14ac:dyDescent="0.2">
      <c r="A1768"/>
    </row>
    <row r="1769" spans="1:1" x14ac:dyDescent="0.2">
      <c r="A1769"/>
    </row>
    <row r="1770" spans="1:1" x14ac:dyDescent="0.2">
      <c r="A1770"/>
    </row>
    <row r="1771" spans="1:1" x14ac:dyDescent="0.2">
      <c r="A1771"/>
    </row>
    <row r="1772" spans="1:1" x14ac:dyDescent="0.2">
      <c r="A1772"/>
    </row>
    <row r="1773" spans="1:1" x14ac:dyDescent="0.2">
      <c r="A1773"/>
    </row>
    <row r="1774" spans="1:1" x14ac:dyDescent="0.2">
      <c r="A1774"/>
    </row>
    <row r="1775" spans="1:1" x14ac:dyDescent="0.2">
      <c r="A1775"/>
    </row>
    <row r="1776" spans="1:1" x14ac:dyDescent="0.2">
      <c r="A1776"/>
    </row>
    <row r="1777" spans="1:1" x14ac:dyDescent="0.2">
      <c r="A1777"/>
    </row>
    <row r="1778" spans="1:1" x14ac:dyDescent="0.2">
      <c r="A1778"/>
    </row>
    <row r="1779" spans="1:1" x14ac:dyDescent="0.2">
      <c r="A1779"/>
    </row>
    <row r="1780" spans="1:1" x14ac:dyDescent="0.2">
      <c r="A1780"/>
    </row>
    <row r="1781" spans="1:1" x14ac:dyDescent="0.2">
      <c r="A1781"/>
    </row>
    <row r="1782" spans="1:1" x14ac:dyDescent="0.2">
      <c r="A1782"/>
    </row>
    <row r="1783" spans="1:1" x14ac:dyDescent="0.2">
      <c r="A1783"/>
    </row>
    <row r="1784" spans="1:1" x14ac:dyDescent="0.2">
      <c r="A1784"/>
    </row>
    <row r="1785" spans="1:1" x14ac:dyDescent="0.2">
      <c r="A1785"/>
    </row>
    <row r="1786" spans="1:1" x14ac:dyDescent="0.2">
      <c r="A1786"/>
    </row>
    <row r="1787" spans="1:1" x14ac:dyDescent="0.2">
      <c r="A1787"/>
    </row>
    <row r="1788" spans="1:1" x14ac:dyDescent="0.2">
      <c r="A1788"/>
    </row>
    <row r="1789" spans="1:1" x14ac:dyDescent="0.2">
      <c r="A1789"/>
    </row>
    <row r="1790" spans="1:1" x14ac:dyDescent="0.2">
      <c r="A1790"/>
    </row>
    <row r="1791" spans="1:1" x14ac:dyDescent="0.2">
      <c r="A1791"/>
    </row>
    <row r="1792" spans="1:1" x14ac:dyDescent="0.2">
      <c r="A1792"/>
    </row>
    <row r="1793" spans="1:1" x14ac:dyDescent="0.2">
      <c r="A1793"/>
    </row>
    <row r="1794" spans="1:1" x14ac:dyDescent="0.2">
      <c r="A1794"/>
    </row>
    <row r="1795" spans="1:1" x14ac:dyDescent="0.2">
      <c r="A1795"/>
    </row>
    <row r="1796" spans="1:1" x14ac:dyDescent="0.2">
      <c r="A1796"/>
    </row>
    <row r="1797" spans="1:1" x14ac:dyDescent="0.2">
      <c r="A1797"/>
    </row>
    <row r="1798" spans="1:1" x14ac:dyDescent="0.2">
      <c r="A1798"/>
    </row>
    <row r="1799" spans="1:1" x14ac:dyDescent="0.2">
      <c r="A1799"/>
    </row>
    <row r="1800" spans="1:1" x14ac:dyDescent="0.2">
      <c r="A1800"/>
    </row>
    <row r="1801" spans="1:1" x14ac:dyDescent="0.2">
      <c r="A1801"/>
    </row>
    <row r="1802" spans="1:1" x14ac:dyDescent="0.2">
      <c r="A1802"/>
    </row>
    <row r="1803" spans="1:1" x14ac:dyDescent="0.2">
      <c r="A1803"/>
    </row>
    <row r="1804" spans="1:1" x14ac:dyDescent="0.2">
      <c r="A1804"/>
    </row>
    <row r="1805" spans="1:1" x14ac:dyDescent="0.2">
      <c r="A1805"/>
    </row>
    <row r="1806" spans="1:1" x14ac:dyDescent="0.2">
      <c r="A1806"/>
    </row>
    <row r="1807" spans="1:1" x14ac:dyDescent="0.2">
      <c r="A1807"/>
    </row>
    <row r="1808" spans="1:1" x14ac:dyDescent="0.2">
      <c r="A1808"/>
    </row>
    <row r="1809" spans="1:1" x14ac:dyDescent="0.2">
      <c r="A1809"/>
    </row>
    <row r="1810" spans="1:1" x14ac:dyDescent="0.2">
      <c r="A1810"/>
    </row>
    <row r="1811" spans="1:1" x14ac:dyDescent="0.2">
      <c r="A1811"/>
    </row>
    <row r="1812" spans="1:1" x14ac:dyDescent="0.2">
      <c r="A1812"/>
    </row>
    <row r="1813" spans="1:1" x14ac:dyDescent="0.2">
      <c r="A1813"/>
    </row>
    <row r="1814" spans="1:1" x14ac:dyDescent="0.2">
      <c r="A1814"/>
    </row>
    <row r="1815" spans="1:1" x14ac:dyDescent="0.2">
      <c r="A1815"/>
    </row>
    <row r="1816" spans="1:1" x14ac:dyDescent="0.2">
      <c r="A1816"/>
    </row>
    <row r="1817" spans="1:1" x14ac:dyDescent="0.2">
      <c r="A1817"/>
    </row>
    <row r="1818" spans="1:1" x14ac:dyDescent="0.2">
      <c r="A1818"/>
    </row>
    <row r="1819" spans="1:1" x14ac:dyDescent="0.2">
      <c r="A1819"/>
    </row>
    <row r="1820" spans="1:1" x14ac:dyDescent="0.2">
      <c r="A1820"/>
    </row>
    <row r="1821" spans="1:1" x14ac:dyDescent="0.2">
      <c r="A1821"/>
    </row>
    <row r="1822" spans="1:1" x14ac:dyDescent="0.2">
      <c r="A1822"/>
    </row>
    <row r="1823" spans="1:1" x14ac:dyDescent="0.2">
      <c r="A1823"/>
    </row>
    <row r="1824" spans="1:1" x14ac:dyDescent="0.2">
      <c r="A1824"/>
    </row>
    <row r="1825" spans="1:1" x14ac:dyDescent="0.2">
      <c r="A1825"/>
    </row>
    <row r="1826" spans="1:1" x14ac:dyDescent="0.2">
      <c r="A1826"/>
    </row>
    <row r="1827" spans="1:1" x14ac:dyDescent="0.2">
      <c r="A1827"/>
    </row>
    <row r="1828" spans="1:1" x14ac:dyDescent="0.2">
      <c r="A1828"/>
    </row>
    <row r="1829" spans="1:1" x14ac:dyDescent="0.2">
      <c r="A1829"/>
    </row>
    <row r="1830" spans="1:1" x14ac:dyDescent="0.2">
      <c r="A1830"/>
    </row>
    <row r="1831" spans="1:1" x14ac:dyDescent="0.2">
      <c r="A1831"/>
    </row>
    <row r="1832" spans="1:1" x14ac:dyDescent="0.2">
      <c r="A1832"/>
    </row>
    <row r="1833" spans="1:1" x14ac:dyDescent="0.2">
      <c r="A1833"/>
    </row>
    <row r="1834" spans="1:1" x14ac:dyDescent="0.2">
      <c r="A1834"/>
    </row>
    <row r="1835" spans="1:1" x14ac:dyDescent="0.2">
      <c r="A1835"/>
    </row>
    <row r="1836" spans="1:1" x14ac:dyDescent="0.2">
      <c r="A1836"/>
    </row>
    <row r="1837" spans="1:1" x14ac:dyDescent="0.2">
      <c r="A1837"/>
    </row>
    <row r="1838" spans="1:1" x14ac:dyDescent="0.2">
      <c r="A1838"/>
    </row>
    <row r="1839" spans="1:1" x14ac:dyDescent="0.2">
      <c r="A1839"/>
    </row>
    <row r="1840" spans="1:1" x14ac:dyDescent="0.2">
      <c r="A1840"/>
    </row>
    <row r="1841" spans="1:1" x14ac:dyDescent="0.2">
      <c r="A1841"/>
    </row>
    <row r="1842" spans="1:1" x14ac:dyDescent="0.2">
      <c r="A1842"/>
    </row>
    <row r="1843" spans="1:1" x14ac:dyDescent="0.2">
      <c r="A1843"/>
    </row>
    <row r="1844" spans="1:1" x14ac:dyDescent="0.2">
      <c r="A1844"/>
    </row>
    <row r="1845" spans="1:1" x14ac:dyDescent="0.2">
      <c r="A1845"/>
    </row>
    <row r="1846" spans="1:1" x14ac:dyDescent="0.2">
      <c r="A1846"/>
    </row>
    <row r="1847" spans="1:1" x14ac:dyDescent="0.2">
      <c r="A1847"/>
    </row>
    <row r="1848" spans="1:1" x14ac:dyDescent="0.2">
      <c r="A1848"/>
    </row>
    <row r="1849" spans="1:1" x14ac:dyDescent="0.2">
      <c r="A1849"/>
    </row>
    <row r="1850" spans="1:1" x14ac:dyDescent="0.2">
      <c r="A1850"/>
    </row>
    <row r="1851" spans="1:1" x14ac:dyDescent="0.2">
      <c r="A1851"/>
    </row>
    <row r="1852" spans="1:1" x14ac:dyDescent="0.2">
      <c r="A1852"/>
    </row>
    <row r="1853" spans="1:1" x14ac:dyDescent="0.2">
      <c r="A1853"/>
    </row>
    <row r="1854" spans="1:1" x14ac:dyDescent="0.2">
      <c r="A1854"/>
    </row>
    <row r="1855" spans="1:1" x14ac:dyDescent="0.2">
      <c r="A1855"/>
    </row>
    <row r="1856" spans="1:1" x14ac:dyDescent="0.2">
      <c r="A1856"/>
    </row>
    <row r="1857" spans="1:1" x14ac:dyDescent="0.2">
      <c r="A1857"/>
    </row>
    <row r="1858" spans="1:1" x14ac:dyDescent="0.2">
      <c r="A1858"/>
    </row>
    <row r="1859" spans="1:1" x14ac:dyDescent="0.2">
      <c r="A1859"/>
    </row>
    <row r="1860" spans="1:1" x14ac:dyDescent="0.2">
      <c r="A1860"/>
    </row>
    <row r="1861" spans="1:1" x14ac:dyDescent="0.2">
      <c r="A1861"/>
    </row>
    <row r="1862" spans="1:1" x14ac:dyDescent="0.2">
      <c r="A1862"/>
    </row>
    <row r="1863" spans="1:1" x14ac:dyDescent="0.2">
      <c r="A1863"/>
    </row>
    <row r="1864" spans="1:1" x14ac:dyDescent="0.2">
      <c r="A1864"/>
    </row>
    <row r="1865" spans="1:1" x14ac:dyDescent="0.2">
      <c r="A1865"/>
    </row>
    <row r="1866" spans="1:1" x14ac:dyDescent="0.2">
      <c r="A1866"/>
    </row>
    <row r="1867" spans="1:1" x14ac:dyDescent="0.2">
      <c r="A1867"/>
    </row>
    <row r="1868" spans="1:1" x14ac:dyDescent="0.2">
      <c r="A1868"/>
    </row>
    <row r="1869" spans="1:1" x14ac:dyDescent="0.2">
      <c r="A1869"/>
    </row>
    <row r="1870" spans="1:1" x14ac:dyDescent="0.2">
      <c r="A1870"/>
    </row>
    <row r="1871" spans="1:1" x14ac:dyDescent="0.2">
      <c r="A1871"/>
    </row>
    <row r="1872" spans="1:1" x14ac:dyDescent="0.2">
      <c r="A1872"/>
    </row>
    <row r="1873" spans="1:1" x14ac:dyDescent="0.2">
      <c r="A1873"/>
    </row>
    <row r="1874" spans="1:1" x14ac:dyDescent="0.2">
      <c r="A1874"/>
    </row>
    <row r="1875" spans="1:1" x14ac:dyDescent="0.2">
      <c r="A1875"/>
    </row>
    <row r="1876" spans="1:1" x14ac:dyDescent="0.2">
      <c r="A1876"/>
    </row>
    <row r="1877" spans="1:1" x14ac:dyDescent="0.2">
      <c r="A1877"/>
    </row>
    <row r="1878" spans="1:1" x14ac:dyDescent="0.2">
      <c r="A1878"/>
    </row>
    <row r="1879" spans="1:1" x14ac:dyDescent="0.2">
      <c r="A1879"/>
    </row>
    <row r="1880" spans="1:1" x14ac:dyDescent="0.2">
      <c r="A1880"/>
    </row>
    <row r="1881" spans="1:1" x14ac:dyDescent="0.2">
      <c r="A1881"/>
    </row>
    <row r="1882" spans="1:1" x14ac:dyDescent="0.2">
      <c r="A1882"/>
    </row>
    <row r="1883" spans="1:1" x14ac:dyDescent="0.2">
      <c r="A1883"/>
    </row>
    <row r="1884" spans="1:1" x14ac:dyDescent="0.2">
      <c r="A1884"/>
    </row>
    <row r="1885" spans="1:1" x14ac:dyDescent="0.2">
      <c r="A1885"/>
    </row>
    <row r="1886" spans="1:1" x14ac:dyDescent="0.2">
      <c r="A1886"/>
    </row>
    <row r="1887" spans="1:1" x14ac:dyDescent="0.2">
      <c r="A1887"/>
    </row>
    <row r="1888" spans="1:1" x14ac:dyDescent="0.2">
      <c r="A1888"/>
    </row>
    <row r="1889" spans="1:1" x14ac:dyDescent="0.2">
      <c r="A1889"/>
    </row>
    <row r="1890" spans="1:1" x14ac:dyDescent="0.2">
      <c r="A1890"/>
    </row>
    <row r="1891" spans="1:1" x14ac:dyDescent="0.2">
      <c r="A1891"/>
    </row>
    <row r="1892" spans="1:1" x14ac:dyDescent="0.2">
      <c r="A1892"/>
    </row>
    <row r="1893" spans="1:1" x14ac:dyDescent="0.2">
      <c r="A1893"/>
    </row>
    <row r="1894" spans="1:1" x14ac:dyDescent="0.2">
      <c r="A1894"/>
    </row>
    <row r="1895" spans="1:1" x14ac:dyDescent="0.2">
      <c r="A1895"/>
    </row>
    <row r="1896" spans="1:1" x14ac:dyDescent="0.2">
      <c r="A1896"/>
    </row>
    <row r="1897" spans="1:1" x14ac:dyDescent="0.2">
      <c r="A1897"/>
    </row>
    <row r="1898" spans="1:1" x14ac:dyDescent="0.2">
      <c r="A1898"/>
    </row>
    <row r="1899" spans="1:1" x14ac:dyDescent="0.2">
      <c r="A1899"/>
    </row>
    <row r="1900" spans="1:1" x14ac:dyDescent="0.2">
      <c r="A1900"/>
    </row>
    <row r="1901" spans="1:1" x14ac:dyDescent="0.2">
      <c r="A1901"/>
    </row>
    <row r="1902" spans="1:1" x14ac:dyDescent="0.2">
      <c r="A1902"/>
    </row>
    <row r="1903" spans="1:1" x14ac:dyDescent="0.2">
      <c r="A1903"/>
    </row>
    <row r="1904" spans="1:1" x14ac:dyDescent="0.2">
      <c r="A1904"/>
    </row>
    <row r="1905" spans="1:1" x14ac:dyDescent="0.2">
      <c r="A1905"/>
    </row>
    <row r="1906" spans="1:1" x14ac:dyDescent="0.2">
      <c r="A1906"/>
    </row>
    <row r="1907" spans="1:1" x14ac:dyDescent="0.2">
      <c r="A1907"/>
    </row>
    <row r="1908" spans="1:1" x14ac:dyDescent="0.2">
      <c r="A1908"/>
    </row>
    <row r="1909" spans="1:1" x14ac:dyDescent="0.2">
      <c r="A1909"/>
    </row>
    <row r="1910" spans="1:1" x14ac:dyDescent="0.2">
      <c r="A1910"/>
    </row>
    <row r="1911" spans="1:1" x14ac:dyDescent="0.2">
      <c r="A1911"/>
    </row>
    <row r="1912" spans="1:1" x14ac:dyDescent="0.2">
      <c r="A1912"/>
    </row>
    <row r="1913" spans="1:1" x14ac:dyDescent="0.2">
      <c r="A1913"/>
    </row>
    <row r="1914" spans="1:1" x14ac:dyDescent="0.2">
      <c r="A1914"/>
    </row>
    <row r="1915" spans="1:1" x14ac:dyDescent="0.2">
      <c r="A1915"/>
    </row>
    <row r="1916" spans="1:1" x14ac:dyDescent="0.2">
      <c r="A1916"/>
    </row>
    <row r="1917" spans="1:1" x14ac:dyDescent="0.2">
      <c r="A1917"/>
    </row>
    <row r="1918" spans="1:1" x14ac:dyDescent="0.2">
      <c r="A1918"/>
    </row>
    <row r="1919" spans="1:1" x14ac:dyDescent="0.2">
      <c r="A1919"/>
    </row>
    <row r="1920" spans="1:1" x14ac:dyDescent="0.2">
      <c r="A1920"/>
    </row>
    <row r="1921" spans="1:1" x14ac:dyDescent="0.2">
      <c r="A1921"/>
    </row>
    <row r="1922" spans="1:1" x14ac:dyDescent="0.2">
      <c r="A1922"/>
    </row>
    <row r="1923" spans="1:1" x14ac:dyDescent="0.2">
      <c r="A1923"/>
    </row>
    <row r="1924" spans="1:1" x14ac:dyDescent="0.2">
      <c r="A1924"/>
    </row>
    <row r="1925" spans="1:1" x14ac:dyDescent="0.2">
      <c r="A1925"/>
    </row>
    <row r="1926" spans="1:1" x14ac:dyDescent="0.2">
      <c r="A1926"/>
    </row>
    <row r="1927" spans="1:1" x14ac:dyDescent="0.2">
      <c r="A1927"/>
    </row>
    <row r="1928" spans="1:1" x14ac:dyDescent="0.2">
      <c r="A1928"/>
    </row>
    <row r="1929" spans="1:1" x14ac:dyDescent="0.2">
      <c r="A1929"/>
    </row>
    <row r="1930" spans="1:1" x14ac:dyDescent="0.2">
      <c r="A1930"/>
    </row>
    <row r="1931" spans="1:1" x14ac:dyDescent="0.2">
      <c r="A1931"/>
    </row>
    <row r="1932" spans="1:1" x14ac:dyDescent="0.2">
      <c r="A1932"/>
    </row>
    <row r="1933" spans="1:1" x14ac:dyDescent="0.2">
      <c r="A1933"/>
    </row>
    <row r="1934" spans="1:1" x14ac:dyDescent="0.2">
      <c r="A1934"/>
    </row>
    <row r="1935" spans="1:1" x14ac:dyDescent="0.2">
      <c r="A1935"/>
    </row>
    <row r="1936" spans="1:1" x14ac:dyDescent="0.2">
      <c r="A1936"/>
    </row>
    <row r="1937" spans="1:1" x14ac:dyDescent="0.2">
      <c r="A1937"/>
    </row>
    <row r="1938" spans="1:1" x14ac:dyDescent="0.2">
      <c r="A1938"/>
    </row>
  </sheetData>
  <conditionalFormatting sqref="A1:A9">
    <cfRule type="expression" dxfId="2" priority="1">
      <formula>($J1 = "L")</formula>
    </cfRule>
  </conditionalFormatting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men</vt:lpstr>
      <vt:lpstr>analysis1</vt:lpstr>
      <vt:lpstr>men!Extract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2020-11-17T01:13:29Z</cp:lastPrinted>
  <dcterms:modified xsi:type="dcterms:W3CDTF">2020-11-17T19:15:46Z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2018-10-23T14:44:00Z</dcterms:created>
  <cp:revision>0</cp:revision>
</cp:coreProperties>
</file>